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somjenfrazer/Strength in Numbers Dropbox/144 Funders for LGBTQ Issues/9. Template and Direct Submissions/"/>
    </mc:Choice>
  </mc:AlternateContent>
  <xr:revisionPtr revIDLastSave="0" documentId="13_ncr:1_{EC0D0345-151B-0A42-A84D-B13085163183}" xr6:coauthVersionLast="47" xr6:coauthVersionMax="47" xr10:uidLastSave="{00000000-0000-0000-0000-000000000000}"/>
  <bookViews>
    <workbookView xWindow="3700" yWindow="2040" windowWidth="24620" windowHeight="18380" activeTab="3" xr2:uid="{0723B5D0-24F2-E247-9443-EE1B688DAAB5}"/>
  </bookViews>
  <sheets>
    <sheet name="Instructions" sheetId="4" r:id="rId1"/>
    <sheet name="Funder Information" sheetId="2" r:id="rId2"/>
    <sheet name="US Grantmaking" sheetId="1" r:id="rId3"/>
    <sheet name="Non-US Grantmaking"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<sst xmlns="http://schemas.openxmlformats.org/spreadsheetml/2006/main" count="1146" uniqueCount="599">
  <si>
    <t>Hidden Column N for abbreviation, M for full name</t>
  </si>
  <si>
    <t>Hidden column p</t>
  </si>
  <si>
    <t>Funder Name</t>
  </si>
  <si>
    <t>Information About The Grantee Organization</t>
  </si>
  <si>
    <t>Information About The Grant</t>
  </si>
  <si>
    <t>Notes/Errata</t>
  </si>
  <si>
    <t>Grantee EIN Number</t>
  </si>
  <si>
    <t>Grantee Location City</t>
  </si>
  <si>
    <t>Grantee Location State</t>
  </si>
  <si>
    <t xml:space="preserve">Brief Grantee Mission Description </t>
  </si>
  <si>
    <t>Year Awarded</t>
  </si>
  <si>
    <t>Grant Duration (1, 2, 3, 4+ years)</t>
  </si>
  <si>
    <r>
      <t xml:space="preserve">Geographical </t>
    </r>
    <r>
      <rPr>
        <b/>
        <i/>
        <sz val="12"/>
        <color theme="1"/>
        <rFont val="Calibri"/>
        <family val="2"/>
        <scheme val="minor"/>
      </rPr>
      <t>Level</t>
    </r>
    <r>
      <rPr>
        <b/>
        <sz val="12"/>
        <color theme="1"/>
        <rFont val="Calibri"/>
        <family val="2"/>
        <scheme val="minor"/>
      </rPr>
      <t xml:space="preserve"> Where Grant Is Targeted</t>
    </r>
  </si>
  <si>
    <t>Type Of Support</t>
  </si>
  <si>
    <t>Donor Advised Fund (Y/N)</t>
  </si>
  <si>
    <t>Does The Grant Target TGNC People?</t>
  </si>
  <si>
    <t>Does The Grant Target Lesbians?</t>
  </si>
  <si>
    <t>Does The Grant Target Intersex People?</t>
  </si>
  <si>
    <t>Does The Grant Target Bi/Gay/MSM?</t>
  </si>
  <si>
    <t>State</t>
  </si>
  <si>
    <t>USPS Abbrev</t>
  </si>
  <si>
    <t>Country</t>
  </si>
  <si>
    <t>Yes or no</t>
  </si>
  <si>
    <t>Geographical Region and Target</t>
  </si>
  <si>
    <t>Name of the funding institution awarding this grant. If this grant was awarded from a specific fund or other fiscally sponsored entity that should be named separately, please indicate here.</t>
  </si>
  <si>
    <t>Please enter the grantee's nine-digit EIN number</t>
  </si>
  <si>
    <t>Please enter the city in which the grantee is registered.</t>
  </si>
  <si>
    <t>Please choose which state the grantee is registered in from the drop-down list.  We prefer 2-letter abbreviations for the state (like TN instead of Tennessee).  If grantee is not based in the US, please choose "not in the US".</t>
  </si>
  <si>
    <r>
      <t xml:space="preserve">Indicate the full amount of the grant award; </t>
    </r>
    <r>
      <rPr>
        <b/>
        <i/>
        <sz val="10"/>
        <color theme="1"/>
        <rFont val="Calibri"/>
        <family val="2"/>
        <scheme val="minor"/>
      </rPr>
      <t>report total funds awarded for the full duration of the award.</t>
    </r>
  </si>
  <si>
    <t xml:space="preserve">Please indicate the calendar year in which this grant was awarded. </t>
  </si>
  <si>
    <t>Please enter by fraction of a year.  (For example, 2 years six months is 2.5). Blank fields will be interpreted as 1 year.</t>
  </si>
  <si>
    <t>Provide as much information as possible about the intended purposes of the award, including communities served.</t>
  </si>
  <si>
    <t>Please choose an option from the list below indicating what kind of support the grant offers.  If nothing on the list applies, please write a description of the type of support.</t>
  </si>
  <si>
    <t>Indicate if funds were awarded from a donor advised fund (DAF) by choosing Y or N from the drop-down menu.</t>
  </si>
  <si>
    <t>Does 50 percent or more of the grant go toward supporting people who are transgender or gender non-conforming?  Please select  Y or N from the drop-down menu.</t>
  </si>
  <si>
    <t>Does 50 percent or more of the grant go toward supporting lesbians?  Please select  Y or N from the drop-down menu.</t>
  </si>
  <si>
    <t>Does 50 percent or more of the grant go toward supporting people who are intersex?  Please select  Y or N from the drop-down menu.</t>
  </si>
  <si>
    <t>Does 50 percent or more of the grant go toward supporting gay men, bisexual men, and/or men who have sex with men?  Please select  Y or N from the drop-down menu.</t>
  </si>
  <si>
    <t>Not in the United States</t>
  </si>
  <si>
    <t>United States of America</t>
  </si>
  <si>
    <t>Y</t>
  </si>
  <si>
    <t>US (Domestic) National</t>
  </si>
  <si>
    <t>Alabama</t>
  </si>
  <si>
    <t>AL</t>
  </si>
  <si>
    <t>Afghanistan</t>
  </si>
  <si>
    <t>N</t>
  </si>
  <si>
    <t>Program support</t>
  </si>
  <si>
    <t>Alaska</t>
  </si>
  <si>
    <t>AK</t>
  </si>
  <si>
    <t>Åland Islands</t>
  </si>
  <si>
    <t>Capacity Building</t>
  </si>
  <si>
    <t>Arizona</t>
  </si>
  <si>
    <t>AZ</t>
  </si>
  <si>
    <t>Albania</t>
  </si>
  <si>
    <t>Sponsorship</t>
  </si>
  <si>
    <t>Arkansas</t>
  </si>
  <si>
    <t>AR</t>
  </si>
  <si>
    <t>Algeria</t>
  </si>
  <si>
    <t>Scholarship/Fellowship/Award To Individual</t>
  </si>
  <si>
    <t>California</t>
  </si>
  <si>
    <t>AS</t>
  </si>
  <si>
    <t>Colorado</t>
  </si>
  <si>
    <t>CA</t>
  </si>
  <si>
    <t>Andorra</t>
  </si>
  <si>
    <t>Connecticut</t>
  </si>
  <si>
    <t>CO</t>
  </si>
  <si>
    <t>Angola</t>
  </si>
  <si>
    <t>Delaware</t>
  </si>
  <si>
    <t>CT</t>
  </si>
  <si>
    <t>Anguilla</t>
  </si>
  <si>
    <t>Florida</t>
  </si>
  <si>
    <t>DE</t>
  </si>
  <si>
    <t>Antarctica</t>
  </si>
  <si>
    <t>Georgia</t>
  </si>
  <si>
    <t>FL</t>
  </si>
  <si>
    <t>Antigua and Barbuda</t>
  </si>
  <si>
    <t>Hawaii</t>
  </si>
  <si>
    <t>GA</t>
  </si>
  <si>
    <t>Argentina</t>
  </si>
  <si>
    <t>Idaho</t>
  </si>
  <si>
    <t>GU</t>
  </si>
  <si>
    <t>Armenia</t>
  </si>
  <si>
    <t>Illinois</t>
  </si>
  <si>
    <t>HI</t>
  </si>
  <si>
    <t>Aruba</t>
  </si>
  <si>
    <t>Indiana</t>
  </si>
  <si>
    <t>ID</t>
  </si>
  <si>
    <t>Australia</t>
  </si>
  <si>
    <t>Iowa</t>
  </si>
  <si>
    <t>IL</t>
  </si>
  <si>
    <t>Austria</t>
  </si>
  <si>
    <t>Kansas</t>
  </si>
  <si>
    <t>IN</t>
  </si>
  <si>
    <t>Azerbaijan</t>
  </si>
  <si>
    <t>Kentucky</t>
  </si>
  <si>
    <t>IA</t>
  </si>
  <si>
    <t>Bahamas</t>
  </si>
  <si>
    <t>Louisiana</t>
  </si>
  <si>
    <t>KS</t>
  </si>
  <si>
    <t>Bahrain</t>
  </si>
  <si>
    <t>Maine</t>
  </si>
  <si>
    <t>KY</t>
  </si>
  <si>
    <t>Bangladesh</t>
  </si>
  <si>
    <t>Maryland</t>
  </si>
  <si>
    <t>LA</t>
  </si>
  <si>
    <t>Barbados</t>
  </si>
  <si>
    <t>Massachusetts</t>
  </si>
  <si>
    <t>ME</t>
  </si>
  <si>
    <t>Belarus</t>
  </si>
  <si>
    <t>Michigan</t>
  </si>
  <si>
    <t>MD</t>
  </si>
  <si>
    <t>Belgium</t>
  </si>
  <si>
    <t>Minnesota</t>
  </si>
  <si>
    <t>MA</t>
  </si>
  <si>
    <t>Belize</t>
  </si>
  <si>
    <t>Mississippi</t>
  </si>
  <si>
    <t>MI</t>
  </si>
  <si>
    <t>Benin</t>
  </si>
  <si>
    <t>Missouri</t>
  </si>
  <si>
    <t>MN</t>
  </si>
  <si>
    <t>Bermuda</t>
  </si>
  <si>
    <t>Montana</t>
  </si>
  <si>
    <t>MS</t>
  </si>
  <si>
    <t>Bhutan</t>
  </si>
  <si>
    <t>Nebraska</t>
  </si>
  <si>
    <t>MO</t>
  </si>
  <si>
    <t>Bolivia (Plurinational State of)</t>
  </si>
  <si>
    <t>Nevada</t>
  </si>
  <si>
    <t>MP</t>
  </si>
  <si>
    <t>Bonaire, Sint Eustatius and Saba</t>
  </si>
  <si>
    <t>New Hampshire</t>
  </si>
  <si>
    <t>MT</t>
  </si>
  <si>
    <t>Bosnia and Herzegovina</t>
  </si>
  <si>
    <t>New Jersey</t>
  </si>
  <si>
    <t>NE</t>
  </si>
  <si>
    <t>Botswana</t>
  </si>
  <si>
    <t>New Mexico</t>
  </si>
  <si>
    <t>NV</t>
  </si>
  <si>
    <t>Bouvet Island</t>
  </si>
  <si>
    <t>New York</t>
  </si>
  <si>
    <t>NH</t>
  </si>
  <si>
    <t>Brazil</t>
  </si>
  <si>
    <t>North Carolina</t>
  </si>
  <si>
    <t>NJ</t>
  </si>
  <si>
    <t>British Indian Ocean Territory</t>
  </si>
  <si>
    <t>North Dakota</t>
  </si>
  <si>
    <t>NM</t>
  </si>
  <si>
    <t>British Virgin Islands</t>
  </si>
  <si>
    <t>Ohio</t>
  </si>
  <si>
    <t>NY</t>
  </si>
  <si>
    <t>Brunei Darussalam</t>
  </si>
  <si>
    <t>Oklahoma</t>
  </si>
  <si>
    <t>NC</t>
  </si>
  <si>
    <t>Bulgaria</t>
  </si>
  <si>
    <t>Oregon</t>
  </si>
  <si>
    <t>ND</t>
  </si>
  <si>
    <t>Burkina Faso</t>
  </si>
  <si>
    <t>Pennsylvania</t>
  </si>
  <si>
    <t>OH</t>
  </si>
  <si>
    <t>Burundi</t>
  </si>
  <si>
    <t>Rhode Island</t>
  </si>
  <si>
    <t>OK</t>
  </si>
  <si>
    <t>Cabo Verde</t>
  </si>
  <si>
    <t>South Carolina</t>
  </si>
  <si>
    <t>OR</t>
  </si>
  <si>
    <t>Cambodia</t>
  </si>
  <si>
    <t>South Dakota</t>
  </si>
  <si>
    <t>PR</t>
  </si>
  <si>
    <t>Cameroon</t>
  </si>
  <si>
    <t>Tennessee</t>
  </si>
  <si>
    <t>PA</t>
  </si>
  <si>
    <t>Canada</t>
  </si>
  <si>
    <t>Texas</t>
  </si>
  <si>
    <t>RI</t>
  </si>
  <si>
    <t>Cayman Islands</t>
  </si>
  <si>
    <t>Utah</t>
  </si>
  <si>
    <t>SC</t>
  </si>
  <si>
    <t>Central African Republic</t>
  </si>
  <si>
    <t>Vermont</t>
  </si>
  <si>
    <t>SD</t>
  </si>
  <si>
    <t>Chad</t>
  </si>
  <si>
    <t>Virginia</t>
  </si>
  <si>
    <t>TN</t>
  </si>
  <si>
    <t>Chile</t>
  </si>
  <si>
    <t>Washington</t>
  </si>
  <si>
    <t>TX</t>
  </si>
  <si>
    <t>China</t>
  </si>
  <si>
    <t>West Virginia</t>
  </si>
  <si>
    <t>UT</t>
  </si>
  <si>
    <t>China, Hong Kong Special Administrative Region</t>
  </si>
  <si>
    <t>Wisconsin</t>
  </si>
  <si>
    <t>VT</t>
  </si>
  <si>
    <t>China, Macao Special Administrative Region</t>
  </si>
  <si>
    <t>Wyoming</t>
  </si>
  <si>
    <t>VA</t>
  </si>
  <si>
    <t>Christmas Island</t>
  </si>
  <si>
    <t>WA</t>
  </si>
  <si>
    <t>Cocos (Keeling) Islands</t>
  </si>
  <si>
    <t>WV</t>
  </si>
  <si>
    <t>Colombia</t>
  </si>
  <si>
    <t>WI</t>
  </si>
  <si>
    <t>Comoros</t>
  </si>
  <si>
    <t>WY</t>
  </si>
  <si>
    <t>Congo</t>
  </si>
  <si>
    <t>VI</t>
  </si>
  <si>
    <t>Cook Islands</t>
  </si>
  <si>
    <t>Costa Rica</t>
  </si>
  <si>
    <t>Côte d’Ivoire</t>
  </si>
  <si>
    <t>Croatia</t>
  </si>
  <si>
    <t>Cuba</t>
  </si>
  <si>
    <t>Curaçao</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</si>
  <si>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</si>
  <si>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</si>
  <si>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</si>
  <si>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</si>
  <si>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</si>
  <si>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</si>
  <si>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</si>
  <si>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</si>
  <si>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</si>
  <si>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</si>
  <si>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</si>
  <si>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</si>
  <si>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</si>
  <si>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</si>
  <si>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</si>
  <si>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</si>
  <si>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</si>
  <si>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</si>
  <si>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</si>
  <si>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</si>
  <si>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</si>
  <si>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</si>
  <si>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</si>
  <si>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</si>
  <si>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</si>
  <si>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</si>
  <si>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Germany</t>
  </si>
  <si>
    <t>Ghana</t>
  </si>
  <si>
    <t>Gibraltar</t>
  </si>
  <si>
    <t>Greece</t>
  </si>
  <si>
    <t>Greenland</t>
  </si>
  <si>
    <t>Grenada</t>
  </si>
  <si>
    <t>Guadeloupe</t>
  </si>
  <si>
    <t>Guatemala</t>
  </si>
  <si>
    <t>Guernsey</t>
  </si>
  <si>
    <t>Guinea</t>
  </si>
  <si>
    <t>Guinea-Bissau</t>
  </si>
  <si>
    <t>Guyana</t>
  </si>
  <si>
    <t>Haiti</t>
  </si>
  <si>
    <t>Heard Island and McDonald Islands</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</si>
  <si>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</si>
  <si>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</si>
  <si>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</si>
  <si>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</si>
  <si>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</si>
  <si>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</si>
  <si>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</si>
  <si>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</si>
  <si>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</si>
  <si>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</si>
  <si>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</si>
  <si>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</si>
  <si>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</si>
  <si>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</si>
  <si>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</si>
  <si>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</si>
  <si>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</si>
  <si>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</si>
  <si>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</si>
  <si>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</si>
  <si>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</si>
  <si>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</si>
  <si>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</si>
  <si>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</si>
  <si>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</si>
  <si>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</si>
  <si>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</si>
  <si>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</si>
  <si>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</si>
  <si>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</si>
  <si>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</si>
  <si>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</si>
  <si>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</si>
  <si>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</si>
  <si>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</si>
  <si>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</si>
  <si>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</si>
  <si>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</si>
  <si>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</si>
  <si>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</si>
  <si>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</si>
  <si>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</si>
  <si>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</si>
  <si>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</si>
  <si>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</si>
  <si>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</si>
  <si>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</si>
  <si>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</si>
  <si>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</si>
  <si>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</si>
  <si>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</si>
  <si>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</si>
  <si>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</si>
  <si>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</si>
  <si>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</si>
  <si>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</si>
  <si>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</si>
  <si>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</si>
  <si>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</si>
  <si>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</si>
  <si>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</si>
  <si>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</si>
  <si>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</si>
  <si>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</si>
  <si>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</si>
  <si>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</si>
  <si>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</si>
  <si>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</si>
  <si>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</si>
  <si>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</si>
  <si>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</si>
  <si>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</si>
  <si>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</si>
  <si>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</si>
  <si>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</si>
  <si>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</si>
  <si>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</si>
  <si>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</si>
  <si>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</si>
  <si>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</si>
  <si>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</si>
  <si>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</si>
  <si>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</si>
  <si>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</si>
  <si>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</si>
  <si>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</si>
  <si>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</si>
  <si>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</si>
  <si>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</si>
  <si>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</si>
  <si>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</si>
  <si>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</si>
  <si>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</si>
  <si>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</si>
  <si>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</si>
  <si>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</si>
  <si>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</si>
  <si>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</si>
  <si>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</si>
  <si>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</si>
  <si>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</si>
  <si>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</si>
  <si>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</si>
  <si>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</si>
  <si>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</si>
  <si>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</si>
  <si>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</si>
  <si>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</si>
  <si>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</si>
  <si>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</si>
  <si>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State of Palestine</t>
  </si>
  <si>
    <t>Sudan</t>
  </si>
  <si>
    <t>Suriname</t>
  </si>
  <si>
    <t>Svalbard and Jan Mayen Islands</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</si>
  <si>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</si>
  <si>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</si>
  <si>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</si>
  <si>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</si>
  <si>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</si>
  <si>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</si>
  <si>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</si>
  <si>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</si>
  <si>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</si>
  <si>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</si>
  <si>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</si>
  <si>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</si>
  <si>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</si>
  <si>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</si>
  <si>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</si>
  <si>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</si>
  <si>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</si>
  <si>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</si>
  <si>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</si>
  <si>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</si>
  <si>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Minor Outlying Islands</t>
  </si>
  <si>
    <t>United States Virgin Islands</t>
  </si>
  <si>
    <t>Uruguay</t>
  </si>
  <si>
    <t>Uzbekistan</t>
  </si>
  <si>
    <t>Vanuatu</t>
  </si>
  <si>
    <t>Venezuela (Bolivarian Republic of)</t>
  </si>
  <si>
    <t>Viet Nam</t>
  </si>
  <si>
    <t>Wallis and Futuna Islands</t>
  </si>
  <si>
    <t>Western Sahara</t>
  </si>
  <si>
    <t>Yemen</t>
  </si>
  <si>
    <t>Zambia</t>
  </si>
  <si>
    <t>Zimbabwe</t>
  </si>
  <si>
    <t>Funder EIN Number</t>
  </si>
  <si>
    <t>Funder's Main Address</t>
  </si>
  <si>
    <t>Name Of Person Contact if There are Questions about Data (Usually Grantmaking Staff)</t>
  </si>
  <si>
    <t>Data Contact Phone Number</t>
  </si>
  <si>
    <t>Data Contact Email</t>
  </si>
  <si>
    <t>Name of Person to Contact about if there are Questions Related to Programmatic Work (Usually a Program Officer)</t>
  </si>
  <si>
    <t>Program Contact Phone Number</t>
  </si>
  <si>
    <t>Program Contact Email</t>
  </si>
  <si>
    <t>Does Your Organization Fiscally Sponsor Things That Should Be Credited To A Separate Funder?</t>
  </si>
  <si>
    <t>What Type of Grantmaking Organization?</t>
  </si>
  <si>
    <t>Is 100% of your grantmaking LGBTQ-Specific?</t>
  </si>
  <si>
    <t>Please enter your organization's legal name.</t>
  </si>
  <si>
    <t>Please enter the organization (funder)'s nine-digit EIN number</t>
  </si>
  <si>
    <t>Please enter your organization's primary address.</t>
  </si>
  <si>
    <t>Please enter the name of the primary contact person at your organization who should respond to this data request.</t>
  </si>
  <si>
    <t>Does your organization act as a fiscal sponsor for an entity(ies) that awards funding that should be named separately?</t>
  </si>
  <si>
    <t>Please Confirm or Choose from Drop Down Menu below</t>
  </si>
  <si>
    <t>Please choose Y (is LGBTQ-specific) or N (is not) from the drop-down menu below</t>
  </si>
  <si>
    <t>Private Foundation</t>
  </si>
  <si>
    <t>Public Foundation</t>
  </si>
  <si>
    <t>Community Foundation</t>
  </si>
  <si>
    <t>Corporate Funder</t>
  </si>
  <si>
    <t>Hidden column O, source https://unstats.un.org/unsd/methodology/m49/</t>
  </si>
  <si>
    <t>Please choose country in which the grantee is located in the drop-down list.</t>
  </si>
  <si>
    <t>SAME AS GRANTEE LOCATION COUNTRY</t>
  </si>
  <si>
    <t>Please choose an option from the list below to clarify what type of area this grant is targeted and the location it is targeted to.</t>
  </si>
  <si>
    <t>Please let us know where the work for this grant is done if this grant does not fall into the location categories we have specified, for example, which countries or regions compose it if it is an international grant</t>
  </si>
  <si>
    <t>If this person is the same as the data contact, please write "Same" here</t>
  </si>
  <si>
    <t>Preference for Contact Regarding Missing Data and Receipt of Coded Data</t>
  </si>
  <si>
    <t>Anonymous</t>
  </si>
  <si>
    <t>SAME AS GRANTEE LOCATION</t>
  </si>
  <si>
    <t>Please choose a state below only if this is a state or local grant. If the state or local grant is in the state where the grantee is located, please select "same as grantee location".</t>
  </si>
  <si>
    <t>US State</t>
  </si>
  <si>
    <t>US Local</t>
  </si>
  <si>
    <t>General operating support</t>
  </si>
  <si>
    <t>Regional (US Multistate) -- Southeast – (AL, AR, FL, GA, KY, LA, MS, NC, OK, SC, TN, TX, VA, WV)</t>
  </si>
  <si>
    <t>Regional (US Multistate) -- Northeast – (CT, DE, DC, ME, MD, MA, NH, NJ, NY, PA, RI, VT)</t>
  </si>
  <si>
    <t>Regional (US Multistate) -- Midwest – (IL, IN, IA, KS, MI, MN, MO, NE, ND, OH, SD, WI)</t>
  </si>
  <si>
    <t>Regional (US Multistate) -- Mountain – (AZ, CO, ID, MT, NV, NM, UT, WY)</t>
  </si>
  <si>
    <t>Regional (US Multistate) -- Pacific – (AK, CA, HI, OR, WA)</t>
  </si>
  <si>
    <t>Regional (US Multistate) -- Territories -- (AS, GU, MP, PR, VI)</t>
  </si>
  <si>
    <t>Do Not Contact</t>
  </si>
  <si>
    <t>Contact About Missing Data Only</t>
  </si>
  <si>
    <t>Contact About Missing Data and Return Coded Data for Review</t>
  </si>
  <si>
    <t xml:space="preserve">Please put any notes here. </t>
  </si>
  <si>
    <r>
      <t xml:space="preserve">Indicate the full amount of the grant award; </t>
    </r>
    <r>
      <rPr>
        <b/>
        <i/>
        <sz val="10"/>
        <color theme="1"/>
        <rFont val="Calibri"/>
        <family val="2"/>
        <scheme val="minor"/>
      </rPr>
      <t>report total funds awarded for the full duration of the award.</t>
    </r>
    <r>
      <rPr>
        <i/>
        <sz val="10"/>
        <color theme="1"/>
        <rFont val="Calibri"/>
        <family val="2"/>
        <scheme val="minor"/>
      </rPr>
      <t xml:space="preserve"> </t>
    </r>
  </si>
  <si>
    <t>Please enter the grantee's nine-digit EIN number if based in the United States. Otherwise please leave this blank.</t>
  </si>
  <si>
    <t>Does the Grant Target the LGBTQ Community Broadly?</t>
  </si>
  <si>
    <t>Does 50 percent or more of the grant go toward supporting the general LGBTQ community?  Please select  Y or N from the drop-down menu.</t>
  </si>
  <si>
    <t xml:space="preserve">Will this grant be further regranted to additional organizations? (Y/N?) </t>
  </si>
  <si>
    <t>Regranting Percentage</t>
  </si>
  <si>
    <t>BOTH GLOBAL NORTH AND GLOBAL SOUTH/EAST</t>
  </si>
  <si>
    <t>Global North (no Region or Subregion)</t>
  </si>
  <si>
    <t xml:space="preserve">   Region: Western Europe (no Subregion)</t>
  </si>
  <si>
    <t xml:space="preserve">   Region: Northern America (no Subregion)</t>
  </si>
  <si>
    <t>Global South and East (no Region or Subregion)</t>
  </si>
  <si>
    <t xml:space="preserve">      Subregion: East Asia</t>
  </si>
  <si>
    <t xml:space="preserve">      Subregion: Oceania</t>
  </si>
  <si>
    <t xml:space="preserve">      Subregion: South Asia</t>
  </si>
  <si>
    <t xml:space="preserve">      Subregion: Southeast Asia</t>
  </si>
  <si>
    <t xml:space="preserve">      Subregion: Central Asia</t>
  </si>
  <si>
    <t xml:space="preserve">      Subregion: Eastern Europe</t>
  </si>
  <si>
    <t xml:space="preserve">      Subregion: Russia</t>
  </si>
  <si>
    <t xml:space="preserve">      Subregion: Caribbean</t>
  </si>
  <si>
    <t xml:space="preserve">      Subregion: Central America and Mexico</t>
  </si>
  <si>
    <t xml:space="preserve">      Subregion: South America</t>
  </si>
  <si>
    <t xml:space="preserve">      Subregion: Middle East and North Africa (intentional repeat)</t>
  </si>
  <si>
    <t xml:space="preserve">   Region: Middle East and North Africa (no Subregion)</t>
  </si>
  <si>
    <t xml:space="preserve">   Region: Latin America and the Caribbean (no Subregion)</t>
  </si>
  <si>
    <t xml:space="preserve">   Region: Eastern Europe, Central Asia and Russia (no Subregion)</t>
  </si>
  <si>
    <t xml:space="preserve"> Region: Asia and Pacific (no Subregion)</t>
  </si>
  <si>
    <t>ANONYMOUS OR CONFIDENTIAL</t>
  </si>
  <si>
    <t xml:space="preserve">      Subregion: Central Africa</t>
  </si>
  <si>
    <r>
      <t xml:space="preserve">      </t>
    </r>
    <r>
      <rPr>
        <sz val="12"/>
        <color theme="1"/>
        <rFont val="Calibri"/>
        <family val="2"/>
        <scheme val="minor"/>
      </rPr>
      <t>Subregion: East Africa</t>
    </r>
  </si>
  <si>
    <t xml:space="preserve">      Subregion: West Africa</t>
  </si>
  <si>
    <t xml:space="preserve">      Subregion: Southern Africa</t>
  </si>
  <si>
    <t>Geographical Target (Multicountry)</t>
  </si>
  <si>
    <t>Geographical Target (Local or National Country List)</t>
  </si>
  <si>
    <t>Bolivia</t>
  </si>
  <si>
    <t>Cape Verde</t>
  </si>
  <si>
    <t xml:space="preserve">Central African Republic </t>
  </si>
  <si>
    <t>Czech Republic</t>
  </si>
  <si>
    <t>Hong Kong</t>
  </si>
  <si>
    <t>Iran</t>
  </si>
  <si>
    <t>Ivory Coast</t>
  </si>
  <si>
    <t>Kosovo</t>
  </si>
  <si>
    <t>Laos</t>
  </si>
  <si>
    <t>Macau</t>
  </si>
  <si>
    <t>Mayanmar</t>
  </si>
  <si>
    <t>Micronesia</t>
  </si>
  <si>
    <t>Moldova</t>
  </si>
  <si>
    <t>North Korea</t>
  </si>
  <si>
    <t xml:space="preserve">Papua New Guinea </t>
  </si>
  <si>
    <t>Russia</t>
  </si>
  <si>
    <t>Saint Vincent and The Grenadines</t>
  </si>
  <si>
    <t>South Korea</t>
  </si>
  <si>
    <t>Swaziland/Eswatini</t>
  </si>
  <si>
    <t>Syria</t>
  </si>
  <si>
    <t>Taiwan</t>
  </si>
  <si>
    <t>Tanzania</t>
  </si>
  <si>
    <t>The Bahamas</t>
  </si>
  <si>
    <t>Tibet (autonomous region)</t>
  </si>
  <si>
    <t>United Kingdom</t>
  </si>
  <si>
    <t>Venezuela</t>
  </si>
  <si>
    <t>Vietnam</t>
  </si>
  <si>
    <t>West Bank/Gaza Strip (Palestinian Territories)</t>
  </si>
  <si>
    <t>LEAVE BLANK IF MULTICOUNTRY OR ANONYMOUS</t>
  </si>
  <si>
    <t>Please indicate type of currency. If blank, amount will be treated as USD.</t>
  </si>
  <si>
    <t>Funder Name and Program</t>
  </si>
  <si>
    <t>Funding Program</t>
  </si>
  <si>
    <t>Optional. Please indicate program within your grantmaking</t>
  </si>
  <si>
    <t xml:space="preserve">   Region: Sub-Saharan Africa (no Subregion)</t>
  </si>
  <si>
    <t>Please choose whether this grant is local (within a country), national (one country), regional/subregional (multiple countries in the same geographic region or subregion) or international.</t>
  </si>
  <si>
    <t>Geographical Level</t>
  </si>
  <si>
    <t>Optional. Please indicate program within your grantmaking organization is funding this grant.</t>
  </si>
  <si>
    <t>If funds were received from another foundation source for the purposes of your regranting, please put the name of the orignal donor here.</t>
  </si>
  <si>
    <t>Grant Amount [In currency awarded]</t>
  </si>
  <si>
    <r>
      <t xml:space="preserve">LOCAL AND COUNTRY LEVEL GRANTS ONLY: Geographic </t>
    </r>
    <r>
      <rPr>
        <b/>
        <i/>
        <sz val="12"/>
        <color theme="1"/>
        <rFont val="Calibri"/>
        <family val="2"/>
        <scheme val="minor"/>
      </rPr>
      <t>Location Country</t>
    </r>
  </si>
  <si>
    <r>
      <t xml:space="preserve">MULTICOUNTRY GRANTS ONLY: Geographical </t>
    </r>
    <r>
      <rPr>
        <b/>
        <i/>
        <sz val="12"/>
        <color theme="1"/>
        <rFont val="Calibri"/>
        <family val="2"/>
        <scheme val="minor"/>
      </rPr>
      <t xml:space="preserve">Location </t>
    </r>
    <r>
      <rPr>
        <b/>
        <sz val="12"/>
        <color theme="1"/>
        <rFont val="Calibri"/>
        <family val="2"/>
        <scheme val="minor"/>
      </rPr>
      <t>Where Grant is Targeted</t>
    </r>
  </si>
  <si>
    <t>If you selected local or country-level in the previous column, please select the country where the work of the grant is being performed. These are in alphabetical order. If the work of the grant is done in the same country as the location of the grantee, you may select "SAME AS GRANTEE LOCATION COUNTRY"</t>
  </si>
  <si>
    <t>General Operating</t>
  </si>
  <si>
    <t>Program Support</t>
  </si>
  <si>
    <t>Regranting</t>
  </si>
  <si>
    <t>Emergency Funds</t>
  </si>
  <si>
    <t>Capacity-Building</t>
  </si>
  <si>
    <t>Scholarships/Fellowships/Awards</t>
  </si>
  <si>
    <t>Capital Support</t>
  </si>
  <si>
    <t>Seed</t>
  </si>
  <si>
    <t>Sponsorships</t>
  </si>
  <si>
    <t>Matching Grant</t>
  </si>
  <si>
    <t>Grant Amount (USD)</t>
  </si>
  <si>
    <t>Brief Grantee Mission Description*</t>
  </si>
  <si>
    <t>Is this grant for rapid response or emergency funding?</t>
  </si>
  <si>
    <t>Please select yes or no for each grant. Blank responses will be interpreted as "no".</t>
  </si>
  <si>
    <t>Will this grant be further regranted to additional organizations? (Y/N?)  Blank cells will be interpreted as "N".</t>
  </si>
  <si>
    <t>Column</t>
  </si>
  <si>
    <t>Explanation</t>
  </si>
  <si>
    <t>Priority</t>
  </si>
  <si>
    <t>If funds were received for regranting, name of original donor.</t>
  </si>
  <si>
    <t>Medium</t>
  </si>
  <si>
    <t>Grantmaker Name</t>
  </si>
  <si>
    <t xml:space="preserve">Name of the foundation or NGO intermediary that awarded the grant(s). (This will be your organization's name) </t>
  </si>
  <si>
    <t>High</t>
  </si>
  <si>
    <t xml:space="preserve">Funding program
</t>
  </si>
  <si>
    <t>Name of the Department or Funding Program that administered the grant awards. We have added this column to the template in recognition that many funders are supporting LGBTI communities across multiple departments and programs.</t>
  </si>
  <si>
    <t>Grantee Name</t>
  </si>
  <si>
    <t>City in which the grantee is located.</t>
  </si>
  <si>
    <t>Low</t>
  </si>
  <si>
    <t>Country in which the grantee is located.</t>
  </si>
  <si>
    <t>Geographic Focus of the Grant</t>
  </si>
  <si>
    <t xml:space="preserve">Country/countries, region(s), or global focus of the work supported by the grant. This is sometimes different than the country in which the grantee is located. </t>
  </si>
  <si>
    <r>
      <t>Year Grant Awarded</t>
    </r>
    <r>
      <rPr>
        <sz val="12"/>
        <color theme="1"/>
        <rFont val="Arial"/>
        <family val="2"/>
      </rPr>
      <t xml:space="preserve"> </t>
    </r>
  </si>
  <si>
    <r>
      <t xml:space="preserve">The </t>
    </r>
    <r>
      <rPr>
        <i/>
        <sz val="12"/>
        <color theme="1"/>
        <rFont val="Arial"/>
        <family val="2"/>
      </rPr>
      <t>Global Resources Report</t>
    </r>
    <r>
      <rPr>
        <sz val="12"/>
        <color theme="1"/>
        <rFont val="Arial"/>
        <family val="2"/>
      </rPr>
      <t xml:space="preserve"> tracks the calendar year funds were awarded, not year(s) distributed or disbursed. For multi-year grants, all funds are counted in Year 1. The year should be either 2021 or 2022.</t>
    </r>
  </si>
  <si>
    <t>Currency Awarded</t>
  </si>
  <si>
    <t>Currency in which the grant was awarded (for example USD, GBP, CAD, EUR, NZD, SEK, etc.).</t>
  </si>
  <si>
    <r>
      <t xml:space="preserve">Grant Amount 
</t>
    </r>
    <r>
      <rPr>
        <i/>
        <sz val="12"/>
        <color theme="1"/>
        <rFont val="Arial"/>
        <family val="2"/>
      </rPr>
      <t>[in currency awarded]</t>
    </r>
  </si>
  <si>
    <t>Total amount of the grant in the awarded currency. In the case of multiyear grants, indicate the full amount awarded for all years.</t>
  </si>
  <si>
    <r>
      <t xml:space="preserve">Grant Duration 
</t>
    </r>
    <r>
      <rPr>
        <i/>
        <sz val="12"/>
        <color theme="1"/>
        <rFont val="Arial"/>
        <family val="2"/>
      </rPr>
      <t>[1, 2, 3, 4+ years]</t>
    </r>
  </si>
  <si>
    <t>Duration of the grant. For grants that last less than 1 year, indicate 1. For grants over 4 years, indicate 4+.</t>
  </si>
  <si>
    <t>Indicate Yes here if you awarded a grant for the purpose of the awardee then using the funds to provide additional grants.</t>
  </si>
  <si>
    <t xml:space="preserve"> If the grant will be further regranted, what percentage of the total will be awarded to additional organizations? </t>
  </si>
  <si>
    <t>When a grant includes funding for the awardee to regrant to other organizations, please indicate the percentage of the total grant amount that is meant for regranting. If this field is not filled in, we use 20% as an overhead cost estimate which would mean that 80% is awarded for regranting.</t>
  </si>
  <si>
    <t>Grant Description</t>
  </si>
  <si>
    <t>Short description/summary of the awarded grant. This summary will be used in coding the grant to issues, strategies, population, and more. Any detail you can share is appreciated. These descriptions will only be used for analysis and will not be shared publicly. </t>
  </si>
  <si>
    <t>Brief Grantee Mission Description</t>
  </si>
  <si>
    <t>Mission of the grantee organization. Similarly, this information will be used in coding the grant and any detail you can share is appreciated. These descriptions will only be used for analysis and will not be shared publicly. </t>
  </si>
  <si>
    <t>Any other notes or comments</t>
  </si>
  <si>
    <t>Any information about the grant or grantee that was not relevant to the prior columns, including any guidance about specific focus of the grant.</t>
  </si>
  <si>
    <t>Funding Source Name (Non-US Only)</t>
  </si>
  <si>
    <t>If the grantee is located in the United States and an EIN number is available, please place it here.</t>
  </si>
  <si>
    <t>Grantee Location US State (US only)</t>
  </si>
  <si>
    <t>State in which the grantee is located. If more than one state, choose headquarters or if no headquarters, state of oldest location.</t>
  </si>
  <si>
    <r>
      <rPr>
        <b/>
        <i/>
        <sz val="10"/>
        <color theme="1"/>
        <rFont val="Calibri (Body)"/>
      </rPr>
      <t>If not for regranting, please leave this blank.</t>
    </r>
    <r>
      <rPr>
        <b/>
        <i/>
        <sz val="10"/>
        <color theme="1"/>
        <rFont val="Calibri"/>
        <family val="2"/>
        <scheme val="minor"/>
      </rPr>
      <t xml:space="preserve"> </t>
    </r>
    <r>
      <rPr>
        <i/>
        <sz val="10"/>
        <color theme="1"/>
        <rFont val="Calibri"/>
        <family val="2"/>
        <scheme val="minor"/>
      </rPr>
      <t xml:space="preserve">If the grant will be further regranted, what percentage of the total will be awarded to additional organizations? </t>
    </r>
  </si>
  <si>
    <t>Grantee Location Country (Non-US Only)</t>
  </si>
  <si>
    <t>Currency Awarded (Non-US Only)</t>
  </si>
  <si>
    <t>High (US Mandatory)</t>
  </si>
  <si>
    <t>Geographical Level Where Grant Is Targeted (Answers options differ for US and Non-US Grantmaking)</t>
  </si>
  <si>
    <t>Please select from the dropdown menu. US options include local (within a state), state, regional (multiple states in one region, please select which region) and national (the entire US). Non-US Grantmaking options include: Local (within a country), country, subregional or regional (a group of countries with characteristics and geography in common) or global (all countries of the world or multiple countries that are from multiple regions).</t>
  </si>
  <si>
    <t>State (US) or Country (Non-US) Where Grant is Focused</t>
  </si>
  <si>
    <t xml:space="preserve"> State Where Grant is Focused if State or Local Level</t>
  </si>
  <si>
    <t>Geographical Level and Location Where Grant Is Focused</t>
  </si>
  <si>
    <t>Please select from the respective dropdown menus.</t>
  </si>
  <si>
    <t>If this grant "crosses over" between international and domestic (US-based) work, please indicate "Y" here. Blanks will be interpreted as "No".</t>
  </si>
  <si>
    <t>Type of Support</t>
  </si>
  <si>
    <t xml:space="preserve">Please select the type of support that most closely resembles the grant's intent. </t>
  </si>
  <si>
    <t>Population focus</t>
  </si>
  <si>
    <t>Please select Y for only one of these.</t>
  </si>
  <si>
    <t>Grantee Location Country (Note this differs from where the GRANT is focused, see "Geographic Level" and "Location")</t>
  </si>
  <si>
    <t>Only if submitting data on US grantmaking. Please select either "do not contact", "contact about missing data only" or "contact about missing data and return coded data for review". All others not submitting data on US Grantmaking may leave this blank.</t>
  </si>
  <si>
    <t>Geographical Notes (International Grants, US Domestic/non-US Domestic Crossover Grants and Other Exceptions)</t>
  </si>
  <si>
    <t xml:space="preserve">Does this Grant Cross Over into any US Domestic Work? </t>
  </si>
  <si>
    <t>Please Type either "N" for No or Type in the amount to be prorated TO US DOMESTIC tracking</t>
  </si>
  <si>
    <r>
      <t xml:space="preserve">This year, our grants reporting template includes three sheets, and we are requesting that foundations report US grantmaking and international  (non-US) grantmaking in separate sheets.  The first sheet in the excel file labeled Funder Information is about the organization disbursing the funding. All submitting organizations should complete this section. The second sheet is for US Grantmaking (grants that are given for work exclusively inside of the United States, where our definition of the United States includes US territories, Guam, US Virgin Islands, Puerto Rico, Northern Mariana Islands, American Samoa). The third sheet is for Non-US Grantmaking (grants that are given for work exclusively or partially outside of the US). If your grantmaking is exclusively within the US, you will only complete the first two sheets on the template.  </t>
    </r>
    <r>
      <rPr>
        <i/>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Please send your completed sheet to research@globalphilanthropyproject.org by September 30, 2023. </t>
    </r>
  </si>
  <si>
    <t xml:space="preserve">Funding Source Name </t>
  </si>
  <si>
    <t xml:space="preserve"> Legal name of the entity receiving funds OR share as Grantee Name [Anonymous] OR simply list [Anonymous]</t>
  </si>
  <si>
    <r>
      <t xml:space="preserve">Name of the organization that received the grant. 
* In the case that a grantee name should be anonymized due to safety concerns, please indicate so, as in </t>
    </r>
    <r>
      <rPr>
        <b/>
        <sz val="12"/>
        <color theme="1"/>
        <rFont val="Arial"/>
        <family val="2"/>
      </rPr>
      <t>Grantee Name [Anonymous]</t>
    </r>
    <r>
      <rPr>
        <sz val="12"/>
        <color theme="1"/>
        <rFont val="Arial"/>
        <family val="2"/>
      </rPr>
      <t xml:space="preserve">. In this case, we will use the grantee name only to inform the report on relevant general characteristics of the grantee such as the type of grantee (for example, grassroots organization versus advocacy organization, or LGBTI versus non-LGBTI). These grantees will be anonymized in our database and will appear as Anonymous in the Global Resources Report and Tracking Report. If you are not able to include the grantee name in this data submission, please list the name as [Anonymous]. 
* We do track LGBTI </t>
    </r>
    <r>
      <rPr>
        <b/>
        <sz val="12"/>
        <color theme="1"/>
        <rFont val="Arial"/>
        <family val="2"/>
      </rPr>
      <t>scholarships and fellowships</t>
    </r>
    <r>
      <rPr>
        <sz val="12"/>
        <color theme="1"/>
        <rFont val="Arial"/>
        <family val="2"/>
      </rPr>
      <t xml:space="preserve"> awarded to individuals on the basis of the LGBTI identity, or for LGBTI work, however it is not necessary to include individual grantee names. </t>
    </r>
  </si>
  <si>
    <t>International (All Countries or Multiple Regions or  Countries from Multiple Regions)</t>
  </si>
  <si>
    <t>Regional or Subregional (Multiple Countries in One World Region or Subregion)</t>
  </si>
  <si>
    <t>National (One Country)</t>
  </si>
  <si>
    <t>Local (Subnational)</t>
  </si>
  <si>
    <t>ANONYMOUS</t>
  </si>
  <si>
    <t>If you selected regional or sub-regional, please select the relevant region or subregion here. Subregions are alphabetical order under regions. If the grant work is in multiple subregions, please place this information in "geographical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</si>
</sst>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24"/>
      <color theme="1"/>
      <name val="Calibri"/>
      <family val="2"/>
      <scheme val="minor"/>
    </font>
    <font>
      <b/>
      <i/>
      <sz val="12"/>
      <color theme="1"/>
      <name val="Calibri"/>
      <family val="2"/>
      <scheme val="minor"/>
    </font>
    <font>
      <b/>
      <sz val="12"/>
      <color rgb="FF000000"/>
      <name val="Helvetica Neue"/>
      <family val="2"/>
    </font>
    <font>
      <i/>
      <sz val="10"/>
      <color theme="1"/>
      <name val="Calibri"/>
      <family val="2"/>
      <scheme val="minor"/>
    </font>
    <font>
      <b/>
      <i/>
      <sz val="10"/>
      <color theme="1"/>
      <name val="Calibri"/>
      <family val="2"/>
      <scheme val="minor"/>
    </font>
    <font>
      <sz val="12"/>
      <color rgb="FF000000"/>
      <name val="Calibri"/>
      <family val="2"/>
    </font>
    <font>
      <sz val="12"/>
      <color rgb="FF333333"/>
      <name val="Calibri"/>
      <family val="2"/>
    </font>
    <font>
      <sz val="12"/>
      <color rgb="FF333333"/>
      <name val="Helvetica Neue"/>
      <family val="2"/>
    </font>
    <font>
      <sz val="12"/>
      <color theme="1"/>
      <name val="Calibri"/>
      <family val="2"/>
    </font>
    <font>
      <sz val="12"/>
      <color rgb="FF222222"/>
      <name val="Arial"/>
      <family val="2"/>
    </font>
    <font>
      <sz val="16"/>
      <color theme="1"/>
      <name val="Arial"/>
      <family val="2"/>
    </font>
    <font>
      <sz val="10"/>
      <color theme="1"/>
      <name val="Calibri"/>
      <family val="2"/>
      <scheme val="minor"/>
    </font>
    <font>
      <b/>
      <sz val="12"/>
      <color theme="1"/>
      <name val="Arial"/>
      <family val="2"/>
    </font>
    <font>
      <sz val="11"/>
      <color theme="1"/>
      <name val="Calibri"/>
      <family val="2"/>
      <scheme val="minor"/>
    </font>
    <font>
      <b/>
      <sz val="16"/>
      <color theme="1"/>
      <name val="Arial"/>
      <family val="2"/>
    </font>
    <font>
      <sz val="12"/>
      <color theme="1"/>
      <name val="Arial"/>
      <family val="2"/>
    </font>
    <font>
      <i/>
      <sz val="12"/>
      <color theme="1"/>
      <name val="Arial"/>
      <family val="2"/>
    </font>
    <font>
      <b/>
      <i/>
      <sz val="10"/>
      <color theme="1"/>
      <name val="Calibri (Body)"/>
    </font>
    <font>
      <i/>
      <sz val="12"/>
      <color theme="1"/>
      <name val="Calibri"/>
      <family val="2"/>
      <scheme val="minor"/>
    </font>
  </fonts>
  <fills count="11">
    <fill>
      <patternFill patternType="none"/>
    </fill>
    <fill>
      <patternFill patternType="gray125"/>
    </fill>
    <fill>
      <patternFill patternType="solid">
        <fgColor theme="5"/>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8CEDE9"/>
        <bgColor indexed="64"/>
      </patternFill>
    </fill>
    <fill>
      <patternFill patternType="solid">
        <fgColor rgb="FFD8D8D8"/>
        <bgColor rgb="FFD8D8D8"/>
      </patternFill>
    </fill>
    <fill>
      <patternFill patternType="solid">
        <fgColor rgb="FFDEEAF6"/>
        <bgColor rgb="FFDEEAF6"/>
      </patternFill>
    </fill>
    <fill>
      <patternFill patternType="solid">
        <fgColor theme="5"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theme="9" tint="0.39997558519241921"/>
      </left>
      <right/>
      <top style="thin">
        <color theme="9" tint="0.39997558519241921"/>
      </top>
      <bottom style="thin">
        <color theme="9" tint="0.39997558519241921"/>
      </bottom>
      <diagonal/>
    </border>
    <border>
      <left style="medium">
        <color indexed="64"/>
      </left>
      <right/>
      <top/>
      <bottom/>
      <diagonal/>
    </border>
    <border>
      <left style="medium">
        <color indexed="64"/>
      </left>
      <right/>
      <top style="thin">
        <color indexed="64"/>
      </top>
      <bottom style="medium">
        <color indexed="64"/>
      </bottom>
      <diagonal/>
    </border>
  </borders>
  <cellStyleXfs count="1">
    <xf numFmtId="0" fontId="0" fillId="0" borderId="0"/>
  </cellStyleXfs>
  <cellXfs count="59">
    <xf numFmtId="0" fontId="0" fillId="0" borderId="0" xfId="0"/>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4" fillId="0" borderId="0" xfId="0" applyFont="1"/>
    <xf numFmtId="0" fontId="5" fillId="4" borderId="10" xfId="0" applyFont="1" applyFill="1" applyBorder="1" applyAlignment="1">
      <alignment horizontal="center" vertical="center" wrapText="1"/>
    </xf>
    <xf numFmtId="0" fontId="5" fillId="0" borderId="0" xfId="0" applyFont="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7" fillId="0" borderId="0" xfId="0" applyFont="1"/>
    <xf numFmtId="0" fontId="8" fillId="0" borderId="0" xfId="0" applyFont="1"/>
    <xf numFmtId="0" fontId="7" fillId="0" borderId="0" xfId="0" applyFont="1" applyAlignment="1">
      <alignment horizontal="left" vertical="center" indent="4"/>
    </xf>
    <xf numFmtId="0" fontId="9" fillId="0" borderId="0" xfId="0" applyFont="1"/>
    <xf numFmtId="0" fontId="10" fillId="0" borderId="0" xfId="0" applyFont="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0" xfId="0" applyFont="1"/>
    <xf numFmtId="0" fontId="7" fillId="0" borderId="0" xfId="0" applyFont="1" applyAlignment="1">
      <alignment vertical="center"/>
    </xf>
    <xf numFmtId="0" fontId="11" fillId="0" borderId="0" xfId="0" applyFont="1"/>
    <xf numFmtId="0" fontId="12" fillId="5" borderId="0" xfId="0" applyFont="1" applyFill="1" applyAlignment="1">
      <alignment horizontal="center" vertical="center" wrapText="1"/>
    </xf>
    <xf numFmtId="0" fontId="0" fillId="0" borderId="0" xfId="0"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0" fillId="6" borderId="20" xfId="0" applyFill="1" applyBorder="1"/>
    <xf numFmtId="0" fontId="0" fillId="0" borderId="20" xfId="0" applyBorder="1"/>
    <xf numFmtId="0" fontId="2" fillId="2" borderId="0" xfId="0" applyFont="1" applyFill="1" applyAlignment="1">
      <alignment horizontal="center" vertical="center" wrapText="1"/>
    </xf>
    <xf numFmtId="0" fontId="14" fillId="7" borderId="0" xfId="0" applyFont="1" applyFill="1" applyAlignment="1">
      <alignment horizontal="center" vertical="center" wrapText="1"/>
    </xf>
    <xf numFmtId="0" fontId="14" fillId="7"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5" fillId="8" borderId="0" xfId="0" applyFont="1" applyFill="1"/>
    <xf numFmtId="0" fontId="15" fillId="9" borderId="0" xfId="0" applyFont="1" applyFill="1"/>
    <xf numFmtId="0" fontId="14" fillId="7" borderId="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6" fillId="10" borderId="6" xfId="0" applyFont="1" applyFill="1" applyBorder="1" applyAlignment="1">
      <alignment horizontal="center" vertical="center"/>
    </xf>
    <xf numFmtId="0" fontId="14" fillId="4" borderId="6" xfId="0" applyFont="1" applyFill="1" applyBorder="1" applyAlignment="1">
      <alignment horizontal="center" vertical="center" wrapText="1"/>
    </xf>
    <xf numFmtId="0" fontId="17" fillId="0" borderId="6" xfId="0" applyFont="1" applyBorder="1" applyAlignment="1">
      <alignment horizontal="left" vertical="center" wrapText="1" indent="1"/>
    </xf>
    <xf numFmtId="0" fontId="17" fillId="0" borderId="6" xfId="0" applyFont="1" applyBorder="1" applyAlignment="1">
      <alignment horizontal="center" vertical="center"/>
    </xf>
    <xf numFmtId="0" fontId="17" fillId="7" borderId="6" xfId="0" applyFont="1" applyFill="1" applyBorder="1" applyAlignment="1">
      <alignment horizontal="center" vertical="center"/>
    </xf>
    <xf numFmtId="0" fontId="14" fillId="7" borderId="5" xfId="0" applyFont="1" applyFill="1" applyBorder="1" applyAlignment="1">
      <alignment horizontal="center" vertical="center" wrapText="1"/>
    </xf>
    <xf numFmtId="0" fontId="2" fillId="2" borderId="1"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0" borderId="19" xfId="0"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864A-0618-3E43-8321-99DD68F3D37B}">
  <dimension ref="A1:C25"/>
  <sheetViews>
    <sheetView workbookViewId="0">
      <selection activeCell="B7" sqref="B7"/>
    </sheetView>
  </sheetViews>
  <sheetFormatPr baseColWidth="10" defaultRowHeight="16" x14ac:dyDescent="0.2"/>
  <cols>
    <col min="1" max="1" width="50.5" bestFit="1" customWidth="1"/>
    <col min="2" max="2" width="97.5" customWidth="1"/>
    <col min="3" max="3" width="24.33203125" customWidth="1"/>
  </cols>
  <sheetData>
    <row r="1" spans="1:3" ht="105" customHeight="1" x14ac:dyDescent="0.2">
      <c r="A1" s="51" t="s">
        <v>589</v>
      </c>
      <c r="B1" s="51"/>
      <c r="C1" s="51"/>
    </row>
    <row r="2" spans="1:3" ht="20" x14ac:dyDescent="0.2">
      <c r="A2" s="41" t="s">
        <v>532</v>
      </c>
      <c r="B2" s="41" t="s">
        <v>533</v>
      </c>
      <c r="C2" s="41" t="s">
        <v>534</v>
      </c>
    </row>
    <row r="3" spans="1:3" ht="17" x14ac:dyDescent="0.2">
      <c r="A3" s="42" t="s">
        <v>565</v>
      </c>
      <c r="B3" s="43" t="s">
        <v>535</v>
      </c>
      <c r="C3" s="44" t="s">
        <v>536</v>
      </c>
    </row>
    <row r="4" spans="1:3" ht="34" x14ac:dyDescent="0.2">
      <c r="A4" s="34" t="s">
        <v>537</v>
      </c>
      <c r="B4" s="43" t="s">
        <v>538</v>
      </c>
      <c r="C4" s="45" t="s">
        <v>572</v>
      </c>
    </row>
    <row r="5" spans="1:3" ht="51" x14ac:dyDescent="0.2">
      <c r="A5" s="42" t="s">
        <v>540</v>
      </c>
      <c r="B5" s="43" t="s">
        <v>541</v>
      </c>
      <c r="C5" s="44" t="s">
        <v>536</v>
      </c>
    </row>
    <row r="6" spans="1:3" ht="204" x14ac:dyDescent="0.2">
      <c r="A6" s="34" t="s">
        <v>542</v>
      </c>
      <c r="B6" s="43" t="s">
        <v>592</v>
      </c>
      <c r="C6" s="45" t="s">
        <v>572</v>
      </c>
    </row>
    <row r="7" spans="1:3" ht="17" x14ac:dyDescent="0.2">
      <c r="A7" s="42" t="s">
        <v>6</v>
      </c>
      <c r="B7" s="43" t="s">
        <v>566</v>
      </c>
      <c r="C7" s="44" t="s">
        <v>544</v>
      </c>
    </row>
    <row r="8" spans="1:3" ht="17" x14ac:dyDescent="0.2">
      <c r="A8" s="42" t="s">
        <v>7</v>
      </c>
      <c r="B8" s="43" t="s">
        <v>543</v>
      </c>
      <c r="C8" s="44" t="s">
        <v>544</v>
      </c>
    </row>
    <row r="9" spans="1:3" ht="34" x14ac:dyDescent="0.2">
      <c r="A9" s="42" t="s">
        <v>567</v>
      </c>
      <c r="B9" s="43" t="s">
        <v>568</v>
      </c>
      <c r="C9" s="44"/>
    </row>
    <row r="10" spans="1:3" ht="17" x14ac:dyDescent="0.2">
      <c r="A10" s="34" t="s">
        <v>570</v>
      </c>
      <c r="B10" s="43" t="s">
        <v>545</v>
      </c>
      <c r="C10" s="45" t="s">
        <v>539</v>
      </c>
    </row>
    <row r="11" spans="1:3" ht="51" x14ac:dyDescent="0.2">
      <c r="A11" s="42" t="s">
        <v>561</v>
      </c>
      <c r="B11" s="43" t="s">
        <v>562</v>
      </c>
      <c r="C11" s="44" t="s">
        <v>536</v>
      </c>
    </row>
    <row r="12" spans="1:3" ht="34" x14ac:dyDescent="0.2">
      <c r="A12" s="34" t="s">
        <v>552</v>
      </c>
      <c r="B12" s="43" t="s">
        <v>553</v>
      </c>
      <c r="C12" s="45" t="s">
        <v>572</v>
      </c>
    </row>
    <row r="13" spans="1:3" ht="17" x14ac:dyDescent="0.2">
      <c r="A13" s="34" t="s">
        <v>571</v>
      </c>
      <c r="B13" s="43" t="s">
        <v>551</v>
      </c>
      <c r="C13" s="45" t="s">
        <v>539</v>
      </c>
    </row>
    <row r="14" spans="1:3" ht="51" x14ac:dyDescent="0.2">
      <c r="A14" s="34" t="s">
        <v>548</v>
      </c>
      <c r="B14" s="43" t="s">
        <v>549</v>
      </c>
      <c r="C14" s="45" t="s">
        <v>539</v>
      </c>
    </row>
    <row r="15" spans="1:3" ht="34" x14ac:dyDescent="0.2">
      <c r="A15" s="34" t="s">
        <v>554</v>
      </c>
      <c r="B15" s="43" t="s">
        <v>555</v>
      </c>
      <c r="C15" s="45" t="s">
        <v>539</v>
      </c>
    </row>
    <row r="16" spans="1:3" ht="51" x14ac:dyDescent="0.2">
      <c r="A16" s="34" t="s">
        <v>559</v>
      </c>
      <c r="B16" s="43" t="s">
        <v>560</v>
      </c>
      <c r="C16" s="45" t="s">
        <v>539</v>
      </c>
    </row>
    <row r="17" spans="1:3" ht="85" x14ac:dyDescent="0.2">
      <c r="A17" s="34" t="s">
        <v>573</v>
      </c>
      <c r="B17" s="43" t="s">
        <v>574</v>
      </c>
      <c r="C17" s="45" t="s">
        <v>539</v>
      </c>
    </row>
    <row r="18" spans="1:3" ht="34" x14ac:dyDescent="0.2">
      <c r="A18" s="34" t="s">
        <v>546</v>
      </c>
      <c r="B18" s="43" t="s">
        <v>547</v>
      </c>
      <c r="C18" s="45" t="s">
        <v>539</v>
      </c>
    </row>
    <row r="19" spans="1:3" ht="34" x14ac:dyDescent="0.2">
      <c r="A19" s="34" t="s">
        <v>575</v>
      </c>
      <c r="B19" s="43" t="s">
        <v>578</v>
      </c>
      <c r="C19" s="45" t="s">
        <v>539</v>
      </c>
    </row>
    <row r="20" spans="1:3" ht="34" x14ac:dyDescent="0.2">
      <c r="A20" s="34" t="s">
        <v>587</v>
      </c>
      <c r="B20" s="43" t="s">
        <v>579</v>
      </c>
      <c r="C20" s="45" t="s">
        <v>539</v>
      </c>
    </row>
    <row r="21" spans="1:3" ht="17" x14ac:dyDescent="0.2">
      <c r="A21" s="34" t="s">
        <v>580</v>
      </c>
      <c r="B21" s="43" t="s">
        <v>581</v>
      </c>
      <c r="C21" s="45" t="s">
        <v>572</v>
      </c>
    </row>
    <row r="22" spans="1:3" ht="34" x14ac:dyDescent="0.2">
      <c r="A22" s="42" t="s">
        <v>446</v>
      </c>
      <c r="B22" s="43" t="s">
        <v>556</v>
      </c>
      <c r="C22" s="44" t="s">
        <v>536</v>
      </c>
    </row>
    <row r="23" spans="1:3" ht="51" x14ac:dyDescent="0.2">
      <c r="A23" s="42" t="s">
        <v>557</v>
      </c>
      <c r="B23" s="43" t="s">
        <v>558</v>
      </c>
      <c r="C23" s="44" t="s">
        <v>536</v>
      </c>
    </row>
    <row r="24" spans="1:3" ht="17" x14ac:dyDescent="0.2">
      <c r="A24" s="42" t="s">
        <v>582</v>
      </c>
      <c r="B24" s="43" t="s">
        <v>583</v>
      </c>
      <c r="C24" s="44" t="s">
        <v>536</v>
      </c>
    </row>
    <row r="25" spans="1:3" ht="34" x14ac:dyDescent="0.2">
      <c r="A25" s="42" t="s">
        <v>563</v>
      </c>
      <c r="B25" s="43" t="s">
        <v>564</v>
      </c>
      <c r="C25" s="44" t="s">
        <v>544</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29D6-5931-F048-9713-A6B64C16CF7C}">
  <dimension ref="A1:P6"/>
  <sheetViews>
    <sheetView workbookViewId="0">
      <selection activeCell="C7" sqref="C7"/>
    </sheetView>
  </sheetViews>
  <sheetFormatPr baseColWidth="10" defaultRowHeight="16" x14ac:dyDescent="0.2"/>
  <cols>
    <col min="1" max="1" width="26.33203125" customWidth="1"/>
    <col min="2" max="4" width="28.1640625" customWidth="1"/>
    <col min="5" max="8" width="21.83203125" customWidth="1"/>
    <col min="9" max="9" width="21.5" customWidth="1"/>
    <col min="10" max="10" width="22" customWidth="1"/>
    <col min="11" max="11" width="21.83203125" customWidth="1"/>
    <col min="12" max="12" width="22.33203125" customWidth="1"/>
    <col min="13" max="13" width="16.83203125" customWidth="1"/>
    <col min="14" max="15" width="10.83203125" customWidth="1"/>
  </cols>
  <sheetData>
    <row r="1" spans="1:16" ht="102" x14ac:dyDescent="0.2">
      <c r="A1" s="20" t="s">
        <v>2</v>
      </c>
      <c r="B1" s="21" t="s">
        <v>397</v>
      </c>
      <c r="C1" s="21" t="s">
        <v>425</v>
      </c>
      <c r="D1" s="21" t="s">
        <v>398</v>
      </c>
      <c r="E1" s="21" t="s">
        <v>399</v>
      </c>
      <c r="F1" s="21" t="s">
        <v>400</v>
      </c>
      <c r="G1" s="21" t="s">
        <v>401</v>
      </c>
      <c r="H1" s="21" t="s">
        <v>402</v>
      </c>
      <c r="I1" s="21" t="s">
        <v>403</v>
      </c>
      <c r="J1" s="21" t="s">
        <v>404</v>
      </c>
      <c r="K1" s="21" t="s">
        <v>405</v>
      </c>
      <c r="L1" s="21" t="s">
        <v>406</v>
      </c>
      <c r="M1" s="22" t="s">
        <v>407</v>
      </c>
    </row>
    <row r="2" spans="1:16" ht="106" thickBot="1" x14ac:dyDescent="0.25">
      <c r="A2" s="10" t="s">
        <v>408</v>
      </c>
      <c r="B2" s="11" t="s">
        <v>409</v>
      </c>
      <c r="C2" s="11" t="s">
        <v>585</v>
      </c>
      <c r="D2" s="11" t="s">
        <v>410</v>
      </c>
      <c r="E2" s="11" t="s">
        <v>411</v>
      </c>
      <c r="F2" s="11"/>
      <c r="G2" s="11"/>
      <c r="H2" s="11" t="s">
        <v>424</v>
      </c>
      <c r="I2" s="11"/>
      <c r="J2" s="11"/>
      <c r="K2" s="11" t="s">
        <v>412</v>
      </c>
      <c r="L2" s="11" t="s">
        <v>413</v>
      </c>
      <c r="M2" s="12" t="s">
        <v>414</v>
      </c>
    </row>
    <row r="3" spans="1:16" x14ac:dyDescent="0.2">
      <c r="N3" t="s">
        <v>415</v>
      </c>
      <c r="O3" t="s">
        <v>40</v>
      </c>
      <c r="P3" t="s">
        <v>438</v>
      </c>
    </row>
    <row r="4" spans="1:16" x14ac:dyDescent="0.2">
      <c r="N4" t="s">
        <v>416</v>
      </c>
      <c r="O4" t="s">
        <v>45</v>
      </c>
      <c r="P4" t="s">
        <v>439</v>
      </c>
    </row>
    <row r="5" spans="1:16" x14ac:dyDescent="0.2">
      <c r="N5" t="s">
        <v>417</v>
      </c>
      <c r="P5" t="s">
        <v>440</v>
      </c>
    </row>
    <row r="6" spans="1:16" x14ac:dyDescent="0.2">
      <c r="N6" t="s">
        <v>418</v>
      </c>
    </row>
  </sheetData>
  <dataValidations count="5">
    <dataValidation type="list" allowBlank="1" showInputMessage="1" showErrorMessage="1" sqref="L3" xr:uid="{072397B9-D1C6-E642-9387-F033E5ADCB0E}">
      <formula1>$N$3:$N$6</formula1>
    </dataValidation>
    <dataValidation type="list" errorStyle="warning" allowBlank="1" showInputMessage="1" showErrorMessage="1" error="Please choose from the drop-down menu rather than typing.  Thank you!" sqref="K3" xr:uid="{98A93FFC-F745-2846-BC67-6FFEE42B7772}">
      <formula1>$O$3:$O$4</formula1>
    </dataValidation>
    <dataValidation type="whole" errorStyle="warning" allowBlank="1" showInputMessage="1" showErrorMessage="1" error="Please enter the EIN as a nine-digit number, such as 123456789.  Thank you!" sqref="B3:B8 D3:D8 C4:C8" xr:uid="{AB65E0AE-1046-7E48-9F6F-B7981CAA8901}">
      <formula1>100000000</formula1>
      <formula2>999999999</formula2>
    </dataValidation>
    <dataValidation type="list" errorStyle="warning" allowBlank="1" showInputMessage="1" showErrorMessage="1" error="Please enter the EIN as a nine-digit number, such as 123456789.  Thank you!" sqref="C3" xr:uid="{761841FA-24A3-B548-8F71-85A3952F7E05}">
      <formula1>$P$3:$P$5</formula1>
    </dataValidation>
    <dataValidation type="list" allowBlank="1" showInputMessage="1" showErrorMessage="1" sqref="M3" xr:uid="{58AD52E7-B62F-AD42-A871-D38CEF9899E7}">
      <formula1>$O$3:$O$4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93D8-1B92-A444-AB9E-29C66F5AE58E}">
  <dimension ref="A1:AF260"/>
  <sheetViews>
    <sheetView topLeftCell="X2" workbookViewId="0">
      <selection activeCell="Z3" sqref="Z1:Z1048576"/>
    </sheetView>
  </sheetViews>
  <sheetFormatPr baseColWidth="10" defaultColWidth="37" defaultRowHeight="16" x14ac:dyDescent="0.2"/>
  <cols>
    <col min="3" max="3" width="19.33203125" customWidth="1"/>
    <col min="9" max="9" width="18.83203125" customWidth="1"/>
    <col min="20" max="21" width="33" customWidth="1"/>
    <col min="27" max="30" width="0" hidden="1" customWidth="1"/>
    <col min="31" max="31" width="54.6640625" hidden="1" customWidth="1"/>
    <col min="32" max="34" width="0" hidden="1" customWidth="1"/>
  </cols>
  <sheetData>
    <row r="1" spans="1:32" ht="17" hidden="1" customHeight="1" thickBot="1" x14ac:dyDescent="0.25">
      <c r="G1" t="s">
        <v>0</v>
      </c>
      <c r="V1" t="s">
        <v>1</v>
      </c>
    </row>
    <row r="2" spans="1:32" ht="32" thickBot="1" x14ac:dyDescent="0.25">
      <c r="A2" s="54" t="s">
        <v>505</v>
      </c>
      <c r="B2" s="55"/>
      <c r="C2" s="1"/>
      <c r="D2" s="32"/>
      <c r="E2" s="28"/>
      <c r="F2" s="28"/>
      <c r="G2" s="28"/>
      <c r="H2" s="29"/>
      <c r="J2" s="52" t="s">
        <v>4</v>
      </c>
      <c r="K2" s="53"/>
      <c r="L2" s="53"/>
      <c r="M2" s="53"/>
      <c r="N2" s="53"/>
      <c r="O2" s="53"/>
      <c r="P2" s="53"/>
      <c r="Q2" s="53"/>
      <c r="R2" s="53"/>
      <c r="S2" s="53"/>
      <c r="T2" s="53"/>
      <c r="U2" s="53"/>
      <c r="V2" s="53"/>
      <c r="W2" s="53"/>
      <c r="X2" s="53"/>
      <c r="Y2" s="53"/>
      <c r="Z2" s="53"/>
    </row>
    <row r="3" spans="1:32" s="2" customFormat="1" ht="69" customHeight="1" x14ac:dyDescent="0.2">
      <c r="A3" s="39" t="s">
        <v>537</v>
      </c>
      <c r="B3" s="22" t="s">
        <v>506</v>
      </c>
      <c r="D3" s="34" t="s">
        <v>542</v>
      </c>
      <c r="E3" s="3" t="s">
        <v>6</v>
      </c>
      <c r="F3" s="3" t="s">
        <v>7</v>
      </c>
      <c r="G3" s="3" t="s">
        <v>8</v>
      </c>
      <c r="H3" s="34" t="s">
        <v>528</v>
      </c>
      <c r="J3" s="34" t="s">
        <v>527</v>
      </c>
      <c r="K3" s="5" t="s">
        <v>10</v>
      </c>
      <c r="L3" s="3" t="s">
        <v>11</v>
      </c>
      <c r="M3" s="33" t="s">
        <v>559</v>
      </c>
      <c r="N3" s="3" t="s">
        <v>577</v>
      </c>
      <c r="O3" s="3" t="s">
        <v>576</v>
      </c>
      <c r="P3" s="33" t="s">
        <v>13</v>
      </c>
      <c r="Q3" s="4" t="s">
        <v>529</v>
      </c>
      <c r="R3" s="4" t="s">
        <v>446</v>
      </c>
      <c r="S3" s="4" t="s">
        <v>447</v>
      </c>
      <c r="T3" s="4" t="s">
        <v>14</v>
      </c>
      <c r="U3" s="6" t="s">
        <v>444</v>
      </c>
      <c r="V3" s="3" t="s">
        <v>15</v>
      </c>
      <c r="W3" s="3" t="s">
        <v>16</v>
      </c>
      <c r="X3" s="3" t="s">
        <v>17</v>
      </c>
      <c r="Y3" s="4" t="s">
        <v>18</v>
      </c>
      <c r="Z3" s="4" t="s">
        <v>5</v>
      </c>
      <c r="AA3" s="7" t="s">
        <v>19</v>
      </c>
      <c r="AB3" s="7" t="s">
        <v>20</v>
      </c>
      <c r="AC3" s="2" t="s">
        <v>21</v>
      </c>
      <c r="AD3" s="2" t="s">
        <v>22</v>
      </c>
      <c r="AE3" s="2" t="s">
        <v>23</v>
      </c>
      <c r="AF3" s="2" t="s">
        <v>13</v>
      </c>
    </row>
    <row r="4" spans="1:32" s="9" customFormat="1" ht="101" customHeight="1" thickBot="1" x14ac:dyDescent="0.25">
      <c r="A4" s="10" t="s">
        <v>24</v>
      </c>
      <c r="B4" s="40" t="s">
        <v>511</v>
      </c>
      <c r="D4" s="10" t="s">
        <v>591</v>
      </c>
      <c r="E4" s="11" t="s">
        <v>25</v>
      </c>
      <c r="F4" s="11" t="s">
        <v>26</v>
      </c>
      <c r="G4" s="11" t="s">
        <v>27</v>
      </c>
      <c r="H4" s="12"/>
      <c r="J4" s="10" t="s">
        <v>28</v>
      </c>
      <c r="K4" s="13" t="s">
        <v>29</v>
      </c>
      <c r="L4" s="11" t="s">
        <v>30</v>
      </c>
      <c r="M4" s="11" t="s">
        <v>31</v>
      </c>
      <c r="N4" s="11" t="s">
        <v>422</v>
      </c>
      <c r="O4" s="11" t="s">
        <v>428</v>
      </c>
      <c r="P4" s="11" t="s">
        <v>32</v>
      </c>
      <c r="Q4" s="14" t="s">
        <v>530</v>
      </c>
      <c r="R4" s="11" t="s">
        <v>531</v>
      </c>
      <c r="S4" s="11" t="s">
        <v>569</v>
      </c>
      <c r="T4" s="12" t="s">
        <v>33</v>
      </c>
      <c r="U4" s="11" t="s">
        <v>445</v>
      </c>
      <c r="V4" s="11" t="s">
        <v>34</v>
      </c>
      <c r="W4" s="11" t="s">
        <v>35</v>
      </c>
      <c r="X4" s="11" t="s">
        <v>36</v>
      </c>
      <c r="Y4" s="12" t="s">
        <v>37</v>
      </c>
      <c r="Z4" s="12" t="s">
        <v>441</v>
      </c>
      <c r="AA4" s="15" t="s">
        <v>38</v>
      </c>
      <c r="AB4" s="15" t="s">
        <v>427</v>
      </c>
      <c r="AC4" s="16" t="s">
        <v>39</v>
      </c>
      <c r="AD4" s="16" t="s">
        <v>40</v>
      </c>
      <c r="AE4" s="24" t="s">
        <v>41</v>
      </c>
      <c r="AF4" t="s">
        <v>431</v>
      </c>
    </row>
    <row r="5" spans="1:32" x14ac:dyDescent="0.2">
      <c r="AA5" s="15" t="s">
        <v>42</v>
      </c>
      <c r="AB5" s="15" t="s">
        <v>43</v>
      </c>
      <c r="AC5" s="16" t="s">
        <v>44</v>
      </c>
      <c r="AD5" s="16" t="s">
        <v>45</v>
      </c>
      <c r="AE5" s="25" t="s">
        <v>432</v>
      </c>
      <c r="AF5" t="s">
        <v>46</v>
      </c>
    </row>
    <row r="6" spans="1:32" x14ac:dyDescent="0.2">
      <c r="AA6" s="15" t="s">
        <v>47</v>
      </c>
      <c r="AB6" s="15" t="s">
        <v>48</v>
      </c>
      <c r="AC6" s="16" t="s">
        <v>49</v>
      </c>
      <c r="AD6" s="18"/>
      <c r="AE6" s="25" t="s">
        <v>433</v>
      </c>
      <c r="AF6" t="s">
        <v>50</v>
      </c>
    </row>
    <row r="7" spans="1:32" x14ac:dyDescent="0.2">
      <c r="AA7" s="15" t="s">
        <v>51</v>
      </c>
      <c r="AB7" s="15" t="s">
        <v>52</v>
      </c>
      <c r="AC7" s="16" t="s">
        <v>53</v>
      </c>
      <c r="AD7" s="18"/>
      <c r="AE7" s="25" t="s">
        <v>434</v>
      </c>
      <c r="AF7" t="s">
        <v>54</v>
      </c>
    </row>
    <row r="8" spans="1:32" x14ac:dyDescent="0.2">
      <c r="AA8" s="15" t="s">
        <v>55</v>
      </c>
      <c r="AB8" s="15" t="s">
        <v>56</v>
      </c>
      <c r="AC8" s="16" t="s">
        <v>57</v>
      </c>
      <c r="AD8" s="18"/>
      <c r="AE8" s="25" t="s">
        <v>435</v>
      </c>
      <c r="AF8" t="s">
        <v>58</v>
      </c>
    </row>
    <row r="9" spans="1:32" x14ac:dyDescent="0.2">
      <c r="AA9" s="15" t="s">
        <v>59</v>
      </c>
      <c r="AB9" s="15" t="s">
        <v>60</v>
      </c>
      <c r="AC9" s="16" t="s">
        <v>63</v>
      </c>
      <c r="AD9" s="18"/>
      <c r="AE9" s="25" t="s">
        <v>436</v>
      </c>
    </row>
    <row r="10" spans="1:32" x14ac:dyDescent="0.2">
      <c r="AA10" s="15" t="s">
        <v>61</v>
      </c>
      <c r="AB10" s="15" t="s">
        <v>62</v>
      </c>
      <c r="AC10" s="16" t="s">
        <v>66</v>
      </c>
      <c r="AD10" s="18"/>
      <c r="AE10" s="25" t="s">
        <v>437</v>
      </c>
    </row>
    <row r="11" spans="1:32" x14ac:dyDescent="0.2">
      <c r="AA11" s="15" t="s">
        <v>64</v>
      </c>
      <c r="AB11" s="15" t="s">
        <v>65</v>
      </c>
      <c r="AC11" s="16" t="s">
        <v>69</v>
      </c>
      <c r="AD11" s="18"/>
      <c r="AE11" s="24" t="s">
        <v>429</v>
      </c>
    </row>
    <row r="12" spans="1:32" x14ac:dyDescent="0.2">
      <c r="AA12" s="15" t="s">
        <v>67</v>
      </c>
      <c r="AB12" s="15" t="s">
        <v>68</v>
      </c>
      <c r="AC12" s="16" t="s">
        <v>72</v>
      </c>
      <c r="AD12" s="18"/>
      <c r="AE12" s="24" t="s">
        <v>430</v>
      </c>
    </row>
    <row r="13" spans="1:32" x14ac:dyDescent="0.2">
      <c r="AA13" s="15" t="s">
        <v>70</v>
      </c>
      <c r="AB13" s="15" t="s">
        <v>71</v>
      </c>
      <c r="AC13" s="16" t="s">
        <v>75</v>
      </c>
      <c r="AD13" s="18"/>
      <c r="AE13" s="24" t="s">
        <v>426</v>
      </c>
    </row>
    <row r="14" spans="1:32" x14ac:dyDescent="0.2">
      <c r="AA14" s="15" t="s">
        <v>73</v>
      </c>
      <c r="AB14" s="15" t="s">
        <v>74</v>
      </c>
      <c r="AC14" s="16" t="s">
        <v>78</v>
      </c>
      <c r="AD14" s="18"/>
    </row>
    <row r="15" spans="1:32" x14ac:dyDescent="0.2">
      <c r="AA15" s="15" t="s">
        <v>76</v>
      </c>
      <c r="AB15" s="15" t="s">
        <v>77</v>
      </c>
      <c r="AC15" s="16" t="s">
        <v>81</v>
      </c>
      <c r="AD15" s="18"/>
    </row>
    <row r="16" spans="1:32" x14ac:dyDescent="0.2">
      <c r="AA16" s="15" t="s">
        <v>79</v>
      </c>
      <c r="AB16" s="15" t="s">
        <v>80</v>
      </c>
      <c r="AC16" s="16" t="s">
        <v>84</v>
      </c>
      <c r="AD16" s="18"/>
    </row>
    <row r="17" spans="27:31" x14ac:dyDescent="0.2">
      <c r="AA17" s="15" t="s">
        <v>82</v>
      </c>
      <c r="AB17" s="15" t="s">
        <v>83</v>
      </c>
      <c r="AC17" s="16" t="s">
        <v>87</v>
      </c>
      <c r="AD17" s="18"/>
    </row>
    <row r="18" spans="27:31" x14ac:dyDescent="0.2">
      <c r="AA18" s="15" t="s">
        <v>85</v>
      </c>
      <c r="AB18" s="15" t="s">
        <v>86</v>
      </c>
      <c r="AC18" s="16" t="s">
        <v>90</v>
      </c>
      <c r="AD18" s="18"/>
    </row>
    <row r="19" spans="27:31" x14ac:dyDescent="0.2">
      <c r="AA19" s="15" t="s">
        <v>88</v>
      </c>
      <c r="AB19" s="15" t="s">
        <v>89</v>
      </c>
      <c r="AC19" s="16" t="s">
        <v>93</v>
      </c>
      <c r="AD19" s="18"/>
    </row>
    <row r="20" spans="27:31" x14ac:dyDescent="0.2">
      <c r="AA20" s="15" t="s">
        <v>91</v>
      </c>
      <c r="AB20" s="15" t="s">
        <v>92</v>
      </c>
      <c r="AC20" s="16" t="s">
        <v>96</v>
      </c>
      <c r="AD20" s="18"/>
    </row>
    <row r="21" spans="27:31" x14ac:dyDescent="0.2">
      <c r="AA21" s="15" t="s">
        <v>94</v>
      </c>
      <c r="AB21" s="15" t="s">
        <v>95</v>
      </c>
      <c r="AC21" s="16" t="s">
        <v>99</v>
      </c>
      <c r="AD21" s="18"/>
    </row>
    <row r="22" spans="27:31" x14ac:dyDescent="0.2">
      <c r="AA22" s="15" t="s">
        <v>97</v>
      </c>
      <c r="AB22" s="15" t="s">
        <v>98</v>
      </c>
      <c r="AC22" s="16" t="s">
        <v>102</v>
      </c>
      <c r="AD22" s="18"/>
    </row>
    <row r="23" spans="27:31" x14ac:dyDescent="0.2">
      <c r="AA23" s="15" t="s">
        <v>100</v>
      </c>
      <c r="AB23" s="15" t="s">
        <v>101</v>
      </c>
      <c r="AC23" s="16" t="s">
        <v>105</v>
      </c>
      <c r="AD23" s="18"/>
      <c r="AE23" s="18"/>
    </row>
    <row r="24" spans="27:31" x14ac:dyDescent="0.2">
      <c r="AA24" s="15" t="s">
        <v>103</v>
      </c>
      <c r="AB24" s="15" t="s">
        <v>104</v>
      </c>
      <c r="AC24" s="16" t="s">
        <v>108</v>
      </c>
      <c r="AD24" s="18"/>
      <c r="AE24" s="18"/>
    </row>
    <row r="25" spans="27:31" x14ac:dyDescent="0.2">
      <c r="AA25" s="15" t="s">
        <v>106</v>
      </c>
      <c r="AB25" s="15" t="s">
        <v>107</v>
      </c>
      <c r="AC25" s="16" t="s">
        <v>111</v>
      </c>
      <c r="AD25" s="18"/>
      <c r="AE25" s="18"/>
    </row>
    <row r="26" spans="27:31" x14ac:dyDescent="0.2">
      <c r="AA26" s="15" t="s">
        <v>109</v>
      </c>
      <c r="AB26" s="15" t="s">
        <v>110</v>
      </c>
      <c r="AC26" s="16" t="s">
        <v>114</v>
      </c>
      <c r="AD26" s="18"/>
      <c r="AE26" s="18"/>
    </row>
    <row r="27" spans="27:31" x14ac:dyDescent="0.2">
      <c r="AA27" s="15" t="s">
        <v>112</v>
      </c>
      <c r="AB27" s="15" t="s">
        <v>113</v>
      </c>
      <c r="AC27" s="16" t="s">
        <v>117</v>
      </c>
      <c r="AD27" s="18"/>
      <c r="AE27" s="18"/>
    </row>
    <row r="28" spans="27:31" x14ac:dyDescent="0.2">
      <c r="AA28" s="15" t="s">
        <v>115</v>
      </c>
      <c r="AB28" s="15" t="s">
        <v>116</v>
      </c>
      <c r="AC28" s="16" t="s">
        <v>120</v>
      </c>
      <c r="AD28" s="18"/>
      <c r="AE28" s="18"/>
    </row>
    <row r="29" spans="27:31" x14ac:dyDescent="0.2">
      <c r="AA29" s="15" t="s">
        <v>118</v>
      </c>
      <c r="AB29" s="15" t="s">
        <v>119</v>
      </c>
      <c r="AC29" s="16" t="s">
        <v>123</v>
      </c>
      <c r="AD29" s="18"/>
      <c r="AE29" s="18"/>
    </row>
    <row r="30" spans="27:31" x14ac:dyDescent="0.2">
      <c r="AA30" s="15" t="s">
        <v>121</v>
      </c>
      <c r="AB30" s="15" t="s">
        <v>122</v>
      </c>
      <c r="AC30" s="16" t="s">
        <v>126</v>
      </c>
      <c r="AD30" s="18"/>
      <c r="AE30" s="18"/>
    </row>
    <row r="31" spans="27:31" x14ac:dyDescent="0.2">
      <c r="AA31" s="15" t="s">
        <v>124</v>
      </c>
      <c r="AB31" s="15" t="s">
        <v>125</v>
      </c>
      <c r="AC31" s="16" t="s">
        <v>129</v>
      </c>
      <c r="AD31" s="18"/>
      <c r="AE31" s="18"/>
    </row>
    <row r="32" spans="27:31" x14ac:dyDescent="0.2">
      <c r="AA32" s="15" t="s">
        <v>127</v>
      </c>
      <c r="AB32" s="15" t="s">
        <v>128</v>
      </c>
      <c r="AC32" s="16" t="s">
        <v>132</v>
      </c>
      <c r="AD32" s="18"/>
      <c r="AE32" s="18"/>
    </row>
    <row r="33" spans="27:31" x14ac:dyDescent="0.2">
      <c r="AA33" s="15" t="s">
        <v>130</v>
      </c>
      <c r="AB33" s="15" t="s">
        <v>131</v>
      </c>
      <c r="AC33" s="16" t="s">
        <v>135</v>
      </c>
      <c r="AD33" s="18"/>
      <c r="AE33" s="18"/>
    </row>
    <row r="34" spans="27:31" x14ac:dyDescent="0.2">
      <c r="AA34" s="15" t="s">
        <v>133</v>
      </c>
      <c r="AB34" s="15" t="s">
        <v>134</v>
      </c>
      <c r="AC34" s="16" t="s">
        <v>138</v>
      </c>
      <c r="AD34" s="18"/>
      <c r="AE34" s="18"/>
    </row>
    <row r="35" spans="27:31" x14ac:dyDescent="0.2">
      <c r="AA35" s="15" t="s">
        <v>136</v>
      </c>
      <c r="AB35" s="15" t="s">
        <v>137</v>
      </c>
      <c r="AC35" s="16" t="s">
        <v>141</v>
      </c>
      <c r="AD35" s="18"/>
      <c r="AE35" s="18"/>
    </row>
    <row r="36" spans="27:31" x14ac:dyDescent="0.2">
      <c r="AA36" s="15" t="s">
        <v>139</v>
      </c>
      <c r="AB36" s="15" t="s">
        <v>140</v>
      </c>
      <c r="AC36" s="16" t="s">
        <v>144</v>
      </c>
      <c r="AD36" s="18"/>
      <c r="AE36" s="18"/>
    </row>
    <row r="37" spans="27:31" x14ac:dyDescent="0.2">
      <c r="AA37" s="15" t="s">
        <v>142</v>
      </c>
      <c r="AB37" s="15" t="s">
        <v>143</v>
      </c>
      <c r="AC37" s="16" t="s">
        <v>147</v>
      </c>
      <c r="AD37" s="18"/>
      <c r="AE37" s="18"/>
    </row>
    <row r="38" spans="27:31" x14ac:dyDescent="0.2">
      <c r="AA38" s="15" t="s">
        <v>145</v>
      </c>
      <c r="AB38" s="15" t="s">
        <v>146</v>
      </c>
      <c r="AC38" s="16" t="s">
        <v>150</v>
      </c>
      <c r="AD38" s="18"/>
      <c r="AE38" s="18"/>
    </row>
    <row r="39" spans="27:31" x14ac:dyDescent="0.2">
      <c r="AA39" s="15" t="s">
        <v>148</v>
      </c>
      <c r="AB39" s="15" t="s">
        <v>149</v>
      </c>
      <c r="AC39" s="16" t="s">
        <v>153</v>
      </c>
      <c r="AD39" s="18"/>
      <c r="AE39" s="18"/>
    </row>
    <row r="40" spans="27:31" x14ac:dyDescent="0.2">
      <c r="AA40" s="15" t="s">
        <v>151</v>
      </c>
      <c r="AB40" s="15" t="s">
        <v>152</v>
      </c>
      <c r="AC40" s="16" t="s">
        <v>156</v>
      </c>
      <c r="AD40" s="18"/>
      <c r="AE40" s="18"/>
    </row>
    <row r="41" spans="27:31" x14ac:dyDescent="0.2">
      <c r="AA41" s="15" t="s">
        <v>154</v>
      </c>
      <c r="AB41" s="15" t="s">
        <v>155</v>
      </c>
      <c r="AC41" s="16" t="s">
        <v>159</v>
      </c>
      <c r="AD41" s="18"/>
      <c r="AE41" s="18"/>
    </row>
    <row r="42" spans="27:31" x14ac:dyDescent="0.2">
      <c r="AA42" s="15" t="s">
        <v>157</v>
      </c>
      <c r="AB42" s="15" t="s">
        <v>158</v>
      </c>
      <c r="AC42" s="16" t="s">
        <v>162</v>
      </c>
      <c r="AD42" s="18"/>
      <c r="AE42" s="18"/>
    </row>
    <row r="43" spans="27:31" x14ac:dyDescent="0.2">
      <c r="AA43" s="15" t="s">
        <v>160</v>
      </c>
      <c r="AB43" s="15" t="s">
        <v>161</v>
      </c>
      <c r="AC43" s="16" t="s">
        <v>165</v>
      </c>
      <c r="AD43" s="18"/>
      <c r="AE43" s="18"/>
    </row>
    <row r="44" spans="27:31" x14ac:dyDescent="0.2">
      <c r="AA44" s="15" t="s">
        <v>163</v>
      </c>
      <c r="AB44" s="15" t="s">
        <v>164</v>
      </c>
      <c r="AC44" s="16" t="s">
        <v>168</v>
      </c>
      <c r="AD44" s="18"/>
      <c r="AE44" s="18"/>
    </row>
    <row r="45" spans="27:31" x14ac:dyDescent="0.2">
      <c r="AA45" s="15" t="s">
        <v>166</v>
      </c>
      <c r="AB45" s="15" t="s">
        <v>167</v>
      </c>
      <c r="AC45" s="16" t="s">
        <v>171</v>
      </c>
      <c r="AD45" s="18"/>
      <c r="AE45" s="18"/>
    </row>
    <row r="46" spans="27:31" x14ac:dyDescent="0.2">
      <c r="AA46" s="15" t="s">
        <v>169</v>
      </c>
      <c r="AB46" s="15" t="s">
        <v>170</v>
      </c>
      <c r="AC46" s="16" t="s">
        <v>174</v>
      </c>
      <c r="AD46" s="18"/>
      <c r="AE46" s="18"/>
    </row>
    <row r="47" spans="27:31" x14ac:dyDescent="0.2">
      <c r="AA47" s="15" t="s">
        <v>172</v>
      </c>
      <c r="AB47" s="15" t="s">
        <v>173</v>
      </c>
      <c r="AC47" s="16" t="s">
        <v>177</v>
      </c>
      <c r="AD47" s="18"/>
      <c r="AE47" s="18"/>
    </row>
    <row r="48" spans="27:31" x14ac:dyDescent="0.2">
      <c r="AA48" s="15" t="s">
        <v>175</v>
      </c>
      <c r="AB48" s="15" t="s">
        <v>176</v>
      </c>
      <c r="AC48" s="16" t="s">
        <v>180</v>
      </c>
      <c r="AD48" s="18"/>
      <c r="AE48" s="18"/>
    </row>
    <row r="49" spans="27:31" x14ac:dyDescent="0.2">
      <c r="AA49" s="15" t="s">
        <v>178</v>
      </c>
      <c r="AB49" s="15" t="s">
        <v>179</v>
      </c>
      <c r="AC49" s="16" t="s">
        <v>183</v>
      </c>
      <c r="AD49" s="18"/>
      <c r="AE49" s="18"/>
    </row>
    <row r="50" spans="27:31" x14ac:dyDescent="0.2">
      <c r="AA50" s="15" t="s">
        <v>181</v>
      </c>
      <c r="AB50" s="15" t="s">
        <v>182</v>
      </c>
      <c r="AC50" s="16" t="s">
        <v>186</v>
      </c>
      <c r="AD50" s="18"/>
      <c r="AE50" s="18"/>
    </row>
    <row r="51" spans="27:31" x14ac:dyDescent="0.2">
      <c r="AA51" s="15" t="s">
        <v>184</v>
      </c>
      <c r="AB51" s="15" t="s">
        <v>185</v>
      </c>
      <c r="AC51" s="16" t="s">
        <v>189</v>
      </c>
      <c r="AD51" s="18"/>
      <c r="AE51" s="18"/>
    </row>
    <row r="52" spans="27:31" x14ac:dyDescent="0.2">
      <c r="AA52" s="15" t="s">
        <v>187</v>
      </c>
      <c r="AB52" s="15" t="s">
        <v>188</v>
      </c>
      <c r="AC52" s="16" t="s">
        <v>192</v>
      </c>
      <c r="AD52" s="18"/>
      <c r="AE52" s="18"/>
    </row>
    <row r="53" spans="27:31" x14ac:dyDescent="0.2">
      <c r="AA53" s="15" t="s">
        <v>190</v>
      </c>
      <c r="AB53" s="15" t="s">
        <v>191</v>
      </c>
      <c r="AC53" s="16" t="s">
        <v>195</v>
      </c>
      <c r="AD53" s="18"/>
      <c r="AE53" s="18"/>
    </row>
    <row r="54" spans="27:31" x14ac:dyDescent="0.2">
      <c r="AA54" s="15" t="s">
        <v>193</v>
      </c>
      <c r="AB54" s="15" t="s">
        <v>194</v>
      </c>
      <c r="AC54" s="16" t="s">
        <v>197</v>
      </c>
      <c r="AD54" s="18"/>
      <c r="AE54" s="18"/>
    </row>
    <row r="55" spans="27:31" x14ac:dyDescent="0.2">
      <c r="AA55" s="19"/>
      <c r="AB55" s="15" t="s">
        <v>196</v>
      </c>
      <c r="AC55" s="16" t="s">
        <v>199</v>
      </c>
      <c r="AD55" s="18"/>
      <c r="AE55" s="18"/>
    </row>
    <row r="56" spans="27:31" x14ac:dyDescent="0.2">
      <c r="AA56" s="19"/>
      <c r="AB56" s="15" t="s">
        <v>198</v>
      </c>
      <c r="AC56" s="16" t="s">
        <v>201</v>
      </c>
      <c r="AD56" s="18"/>
      <c r="AE56" s="18"/>
    </row>
    <row r="57" spans="27:31" x14ac:dyDescent="0.2">
      <c r="AA57" s="19"/>
      <c r="AB57" s="15" t="s">
        <v>200</v>
      </c>
      <c r="AC57" s="16" t="s">
        <v>203</v>
      </c>
      <c r="AD57" s="18"/>
      <c r="AE57" s="18"/>
    </row>
    <row r="58" spans="27:31" x14ac:dyDescent="0.2">
      <c r="AA58" s="19"/>
      <c r="AB58" s="15" t="s">
        <v>202</v>
      </c>
      <c r="AC58" s="16" t="s">
        <v>205</v>
      </c>
      <c r="AD58" s="18"/>
      <c r="AE58" s="18"/>
    </row>
    <row r="59" spans="27:31" x14ac:dyDescent="0.2">
      <c r="AA59" s="19"/>
      <c r="AB59" s="15" t="s">
        <v>204</v>
      </c>
      <c r="AC59" s="16" t="s">
        <v>206</v>
      </c>
      <c r="AD59" s="18"/>
      <c r="AE59" s="18"/>
    </row>
    <row r="60" spans="27:31" x14ac:dyDescent="0.2">
      <c r="AA60" s="19"/>
      <c r="AB60" s="15" t="s">
        <v>426</v>
      </c>
      <c r="AC60" s="16" t="s">
        <v>207</v>
      </c>
      <c r="AD60" s="18"/>
      <c r="AE60" s="18"/>
    </row>
    <row r="61" spans="27:31" x14ac:dyDescent="0.2">
      <c r="AA61" s="19"/>
      <c r="AB61" s="19"/>
      <c r="AC61" s="16" t="s">
        <v>208</v>
      </c>
      <c r="AD61" s="18"/>
      <c r="AE61" s="18"/>
    </row>
    <row r="62" spans="27:31" x14ac:dyDescent="0.2">
      <c r="AA62" s="19"/>
      <c r="AB62" s="19"/>
      <c r="AC62" s="16" t="s">
        <v>209</v>
      </c>
      <c r="AD62" s="18"/>
      <c r="AE62" s="18"/>
    </row>
    <row r="63" spans="27:31" x14ac:dyDescent="0.2">
      <c r="AA63" s="19"/>
      <c r="AB63" s="19"/>
      <c r="AC63" s="16" t="s">
        <v>210</v>
      </c>
      <c r="AD63" s="18"/>
      <c r="AE63" s="18"/>
    </row>
    <row r="64" spans="27:31" x14ac:dyDescent="0.2">
      <c r="AA64" s="19"/>
      <c r="AB64" s="19"/>
      <c r="AC64" s="16" t="s">
        <v>211</v>
      </c>
      <c r="AD64" s="18"/>
      <c r="AE64" s="18"/>
    </row>
    <row r="65" spans="27:31" x14ac:dyDescent="0.2">
      <c r="AA65" s="19"/>
      <c r="AB65" s="19"/>
      <c r="AC65" s="16" t="s">
        <v>212</v>
      </c>
      <c r="AD65" s="18"/>
      <c r="AE65" s="18"/>
    </row>
    <row r="66" spans="27:31" x14ac:dyDescent="0.2">
      <c r="AA66" s="19"/>
      <c r="AB66" s="19"/>
      <c r="AC66" s="16" t="s">
        <v>213</v>
      </c>
      <c r="AD66" s="18"/>
      <c r="AE66" s="18"/>
    </row>
    <row r="67" spans="27:31" x14ac:dyDescent="0.2">
      <c r="AA67" s="19"/>
      <c r="AB67" s="19"/>
      <c r="AC67" s="16" t="s">
        <v>214</v>
      </c>
      <c r="AD67" s="18"/>
      <c r="AE67" s="18"/>
    </row>
    <row r="68" spans="27:31" x14ac:dyDescent="0.2">
      <c r="AA68" s="19"/>
      <c r="AB68" s="19"/>
      <c r="AC68" s="16" t="s">
        <v>215</v>
      </c>
      <c r="AD68" s="18"/>
      <c r="AE68" s="18"/>
    </row>
    <row r="69" spans="27:31" x14ac:dyDescent="0.2">
      <c r="AA69" s="19"/>
      <c r="AB69" s="19"/>
      <c r="AC69" s="16" t="s">
        <v>216</v>
      </c>
      <c r="AD69" s="18"/>
      <c r="AE69" s="18"/>
    </row>
    <row r="70" spans="27:31" x14ac:dyDescent="0.2">
      <c r="AA70" s="19"/>
      <c r="AB70" s="19"/>
      <c r="AC70" s="16" t="s">
        <v>217</v>
      </c>
      <c r="AD70" s="18"/>
      <c r="AE70" s="18"/>
    </row>
    <row r="71" spans="27:31" x14ac:dyDescent="0.2">
      <c r="AA71" s="19"/>
      <c r="AB71" s="19"/>
      <c r="AC71" s="16" t="s">
        <v>218</v>
      </c>
      <c r="AD71" s="18"/>
      <c r="AE71" s="18"/>
    </row>
    <row r="72" spans="27:31" x14ac:dyDescent="0.2">
      <c r="AA72" s="19"/>
      <c r="AB72" s="19"/>
      <c r="AC72" s="16" t="s">
        <v>219</v>
      </c>
      <c r="AD72" s="18"/>
      <c r="AE72" s="18"/>
    </row>
    <row r="73" spans="27:31" x14ac:dyDescent="0.2">
      <c r="AA73" s="19"/>
      <c r="AB73" s="19"/>
      <c r="AC73" s="16" t="s">
        <v>220</v>
      </c>
      <c r="AD73" s="18"/>
      <c r="AE73" s="18"/>
    </row>
    <row r="74" spans="27:31" x14ac:dyDescent="0.2">
      <c r="AA74" s="19"/>
      <c r="AB74" s="19"/>
      <c r="AC74" s="16" t="s">
        <v>221</v>
      </c>
      <c r="AD74" s="18"/>
      <c r="AE74" s="18"/>
    </row>
    <row r="75" spans="27:31" x14ac:dyDescent="0.2">
      <c r="AA75" s="19"/>
      <c r="AB75" s="19"/>
      <c r="AC75" s="16" t="s">
        <v>222</v>
      </c>
      <c r="AD75" s="18"/>
      <c r="AE75" s="18"/>
    </row>
    <row r="76" spans="27:31" x14ac:dyDescent="0.2">
      <c r="AA76" s="19"/>
      <c r="AB76" s="19"/>
      <c r="AC76" s="16" t="s">
        <v>223</v>
      </c>
      <c r="AD76" s="18"/>
      <c r="AE76" s="18"/>
    </row>
    <row r="77" spans="27:31" x14ac:dyDescent="0.2">
      <c r="AA77" s="19"/>
      <c r="AB77" s="19"/>
      <c r="AC77" s="16" t="s">
        <v>224</v>
      </c>
      <c r="AD77" s="18"/>
      <c r="AE77" s="18"/>
    </row>
    <row r="78" spans="27:31" x14ac:dyDescent="0.2">
      <c r="AA78" s="19"/>
      <c r="AB78" s="19"/>
      <c r="AC78" s="16" t="s">
        <v>225</v>
      </c>
      <c r="AD78" s="18"/>
      <c r="AE78" s="18"/>
    </row>
    <row r="79" spans="27:31" x14ac:dyDescent="0.2">
      <c r="AA79" s="19"/>
      <c r="AB79" s="19"/>
      <c r="AC79" s="16" t="s">
        <v>226</v>
      </c>
      <c r="AD79" s="18"/>
      <c r="AE79" s="18"/>
    </row>
    <row r="80" spans="27:31" x14ac:dyDescent="0.2">
      <c r="AA80" s="19"/>
      <c r="AB80" s="19"/>
      <c r="AC80" s="16" t="s">
        <v>227</v>
      </c>
      <c r="AD80" s="18"/>
      <c r="AE80" s="18"/>
    </row>
    <row r="81" spans="27:31" x14ac:dyDescent="0.2">
      <c r="AA81" s="19"/>
      <c r="AB81" s="19"/>
      <c r="AC81" s="16" t="s">
        <v>228</v>
      </c>
      <c r="AD81" s="18"/>
      <c r="AE81" s="18"/>
    </row>
    <row r="82" spans="27:31" x14ac:dyDescent="0.2">
      <c r="AA82" s="19"/>
      <c r="AB82" s="19"/>
      <c r="AC82" s="16" t="s">
        <v>229</v>
      </c>
      <c r="AD82" s="18"/>
      <c r="AE82" s="18"/>
    </row>
    <row r="83" spans="27:31" x14ac:dyDescent="0.2">
      <c r="AA83" s="19"/>
      <c r="AB83" s="19"/>
      <c r="AC83" s="16" t="s">
        <v>230</v>
      </c>
      <c r="AD83" s="18"/>
      <c r="AE83" s="18"/>
    </row>
    <row r="84" spans="27:31" x14ac:dyDescent="0.2">
      <c r="AA84" s="19"/>
      <c r="AB84" s="19"/>
      <c r="AC84" s="16" t="s">
        <v>231</v>
      </c>
      <c r="AD84" s="18"/>
      <c r="AE84" s="18"/>
    </row>
    <row r="85" spans="27:31" x14ac:dyDescent="0.2">
      <c r="AA85" s="19"/>
      <c r="AB85" s="19"/>
      <c r="AC85" s="16" t="s">
        <v>232</v>
      </c>
      <c r="AD85" s="18"/>
      <c r="AE85" s="18"/>
    </row>
    <row r="86" spans="27:31" x14ac:dyDescent="0.2">
      <c r="AA86" s="19"/>
      <c r="AB86" s="19"/>
      <c r="AC86" s="16" t="s">
        <v>233</v>
      </c>
      <c r="AD86" s="18"/>
      <c r="AE86" s="18"/>
    </row>
    <row r="87" spans="27:31" x14ac:dyDescent="0.2">
      <c r="AA87" s="19"/>
      <c r="AB87" s="19"/>
      <c r="AC87" s="16" t="s">
        <v>234</v>
      </c>
      <c r="AD87" s="18"/>
      <c r="AE87" s="18"/>
    </row>
    <row r="88" spans="27:31" x14ac:dyDescent="0.2">
      <c r="AA88" s="19"/>
      <c r="AB88" s="19"/>
      <c r="AC88" s="16" t="s">
        <v>235</v>
      </c>
      <c r="AD88" s="18"/>
      <c r="AE88" s="18"/>
    </row>
    <row r="89" spans="27:31" x14ac:dyDescent="0.2">
      <c r="AA89" s="19"/>
      <c r="AB89" s="19"/>
      <c r="AC89" s="16" t="s">
        <v>236</v>
      </c>
      <c r="AD89" s="18"/>
      <c r="AE89" s="18"/>
    </row>
    <row r="90" spans="27:31" x14ac:dyDescent="0.2">
      <c r="AA90" s="19"/>
      <c r="AB90" s="19"/>
      <c r="AC90" s="16" t="s">
        <v>73</v>
      </c>
      <c r="AD90" s="18"/>
      <c r="AE90" s="18"/>
    </row>
    <row r="91" spans="27:31" x14ac:dyDescent="0.2">
      <c r="AA91" s="19"/>
      <c r="AB91" s="19"/>
      <c r="AC91" s="16" t="s">
        <v>237</v>
      </c>
      <c r="AD91" s="18"/>
      <c r="AE91" s="18"/>
    </row>
    <row r="92" spans="27:31" x14ac:dyDescent="0.2">
      <c r="AA92" s="19"/>
      <c r="AB92" s="19"/>
      <c r="AC92" s="16" t="s">
        <v>238</v>
      </c>
      <c r="AD92" s="18"/>
      <c r="AE92" s="18"/>
    </row>
    <row r="93" spans="27:31" x14ac:dyDescent="0.2">
      <c r="AA93" s="19"/>
      <c r="AB93" s="19"/>
      <c r="AC93" s="16" t="s">
        <v>239</v>
      </c>
      <c r="AD93" s="18"/>
      <c r="AE93" s="18"/>
    </row>
    <row r="94" spans="27:31" x14ac:dyDescent="0.2">
      <c r="AA94" s="19"/>
      <c r="AB94" s="19"/>
      <c r="AC94" s="16" t="s">
        <v>240</v>
      </c>
      <c r="AD94" s="18"/>
      <c r="AE94" s="18"/>
    </row>
    <row r="95" spans="27:31" x14ac:dyDescent="0.2">
      <c r="AA95" s="19"/>
      <c r="AB95" s="19"/>
      <c r="AC95" s="16" t="s">
        <v>241</v>
      </c>
      <c r="AD95" s="18"/>
      <c r="AE95" s="18"/>
    </row>
    <row r="96" spans="27:31" x14ac:dyDescent="0.2">
      <c r="AA96" s="19"/>
      <c r="AB96" s="19"/>
      <c r="AC96" s="16" t="s">
        <v>242</v>
      </c>
      <c r="AD96" s="18"/>
      <c r="AE96" s="18"/>
    </row>
    <row r="97" spans="27:31" x14ac:dyDescent="0.2">
      <c r="AA97" s="19"/>
      <c r="AB97" s="19"/>
      <c r="AC97" s="16" t="s">
        <v>243</v>
      </c>
      <c r="AD97" s="18"/>
      <c r="AE97" s="18"/>
    </row>
    <row r="98" spans="27:31" x14ac:dyDescent="0.2">
      <c r="AA98" s="19"/>
      <c r="AB98" s="19"/>
      <c r="AC98" s="16" t="s">
        <v>244</v>
      </c>
      <c r="AD98" s="18"/>
      <c r="AE98" s="18"/>
    </row>
    <row r="99" spans="27:31" x14ac:dyDescent="0.2">
      <c r="AA99" s="19"/>
      <c r="AB99" s="19"/>
      <c r="AC99" s="16" t="s">
        <v>245</v>
      </c>
      <c r="AD99" s="18"/>
      <c r="AE99" s="18"/>
    </row>
    <row r="100" spans="27:31" x14ac:dyDescent="0.2">
      <c r="AA100" s="19"/>
      <c r="AB100" s="19"/>
      <c r="AC100" s="16" t="s">
        <v>246</v>
      </c>
      <c r="AD100" s="18"/>
      <c r="AE100" s="18"/>
    </row>
    <row r="101" spans="27:31" x14ac:dyDescent="0.2">
      <c r="AA101" s="19"/>
      <c r="AB101" s="19"/>
      <c r="AC101" s="16" t="s">
        <v>247</v>
      </c>
      <c r="AD101" s="18"/>
      <c r="AE101" s="18"/>
    </row>
    <row r="102" spans="27:31" x14ac:dyDescent="0.2">
      <c r="AA102" s="19"/>
      <c r="AB102" s="19"/>
      <c r="AC102" s="16" t="s">
        <v>248</v>
      </c>
      <c r="AD102" s="18"/>
      <c r="AE102" s="18"/>
    </row>
    <row r="103" spans="27:31" x14ac:dyDescent="0.2">
      <c r="AA103" s="19"/>
      <c r="AB103" s="19"/>
      <c r="AC103" s="16" t="s">
        <v>249</v>
      </c>
      <c r="AD103" s="18"/>
      <c r="AE103" s="18"/>
    </row>
    <row r="104" spans="27:31" x14ac:dyDescent="0.2">
      <c r="AA104" s="19"/>
      <c r="AB104" s="19"/>
      <c r="AC104" s="16" t="s">
        <v>250</v>
      </c>
      <c r="AD104" s="18"/>
      <c r="AE104" s="18"/>
    </row>
    <row r="105" spans="27:31" x14ac:dyDescent="0.2">
      <c r="AA105" s="19"/>
      <c r="AB105" s="19"/>
      <c r="AC105" s="16" t="s">
        <v>251</v>
      </c>
      <c r="AD105" s="18"/>
      <c r="AE105" s="18"/>
    </row>
    <row r="106" spans="27:31" x14ac:dyDescent="0.2">
      <c r="AA106" s="19"/>
      <c r="AB106" s="19"/>
      <c r="AC106" s="16" t="s">
        <v>252</v>
      </c>
      <c r="AD106" s="18"/>
      <c r="AE106" s="18"/>
    </row>
    <row r="107" spans="27:31" x14ac:dyDescent="0.2">
      <c r="AA107" s="19"/>
      <c r="AB107" s="19"/>
      <c r="AC107" s="16" t="s">
        <v>253</v>
      </c>
      <c r="AD107" s="18"/>
      <c r="AE107" s="18"/>
    </row>
    <row r="108" spans="27:31" x14ac:dyDescent="0.2">
      <c r="AA108" s="19"/>
      <c r="AB108" s="19"/>
      <c r="AC108" s="16" t="s">
        <v>254</v>
      </c>
      <c r="AD108" s="18"/>
      <c r="AE108" s="18"/>
    </row>
    <row r="109" spans="27:31" x14ac:dyDescent="0.2">
      <c r="AA109" s="19"/>
      <c r="AB109" s="19"/>
      <c r="AC109" s="16" t="s">
        <v>255</v>
      </c>
      <c r="AD109" s="18"/>
      <c r="AE109" s="18"/>
    </row>
    <row r="110" spans="27:31" x14ac:dyDescent="0.2">
      <c r="AA110" s="19"/>
      <c r="AB110" s="19"/>
      <c r="AC110" s="16" t="s">
        <v>256</v>
      </c>
      <c r="AD110" s="18"/>
      <c r="AE110" s="18"/>
    </row>
    <row r="111" spans="27:31" x14ac:dyDescent="0.2">
      <c r="AA111" s="19"/>
      <c r="AB111" s="19"/>
      <c r="AC111" s="16" t="s">
        <v>257</v>
      </c>
      <c r="AD111" s="18"/>
      <c r="AE111" s="18"/>
    </row>
    <row r="112" spans="27:31" x14ac:dyDescent="0.2">
      <c r="AA112" s="19"/>
      <c r="AB112" s="19"/>
      <c r="AC112" s="16" t="s">
        <v>258</v>
      </c>
      <c r="AD112" s="18"/>
      <c r="AE112" s="18"/>
    </row>
    <row r="113" spans="27:31" x14ac:dyDescent="0.2">
      <c r="AA113" s="19"/>
      <c r="AB113" s="19"/>
      <c r="AC113" s="16" t="s">
        <v>259</v>
      </c>
      <c r="AD113" s="18"/>
      <c r="AE113" s="18"/>
    </row>
    <row r="114" spans="27:31" x14ac:dyDescent="0.2">
      <c r="AA114" s="19"/>
      <c r="AB114" s="19"/>
      <c r="AC114" s="16" t="s">
        <v>260</v>
      </c>
      <c r="AD114" s="18"/>
      <c r="AE114" s="18"/>
    </row>
    <row r="115" spans="27:31" x14ac:dyDescent="0.2">
      <c r="AA115" s="19"/>
      <c r="AB115" s="19"/>
      <c r="AC115" s="16" t="s">
        <v>261</v>
      </c>
      <c r="AD115" s="18"/>
      <c r="AE115" s="18"/>
    </row>
    <row r="116" spans="27:31" x14ac:dyDescent="0.2">
      <c r="AA116" s="19"/>
      <c r="AB116" s="19"/>
      <c r="AC116" s="16" t="s">
        <v>262</v>
      </c>
      <c r="AD116" s="18"/>
      <c r="AE116" s="18"/>
    </row>
    <row r="117" spans="27:31" x14ac:dyDescent="0.2">
      <c r="AA117" s="19"/>
      <c r="AB117" s="19"/>
      <c r="AC117" s="16" t="s">
        <v>263</v>
      </c>
      <c r="AD117" s="18"/>
      <c r="AE117" s="18"/>
    </row>
    <row r="118" spans="27:31" x14ac:dyDescent="0.2">
      <c r="AA118" s="19"/>
      <c r="AB118" s="19"/>
      <c r="AC118" s="16" t="s">
        <v>264</v>
      </c>
      <c r="AD118" s="18"/>
      <c r="AE118" s="18"/>
    </row>
    <row r="119" spans="27:31" x14ac:dyDescent="0.2">
      <c r="AA119" s="19"/>
      <c r="AB119" s="19"/>
      <c r="AC119" s="16" t="s">
        <v>265</v>
      </c>
      <c r="AD119" s="18"/>
      <c r="AE119" s="18"/>
    </row>
    <row r="120" spans="27:31" x14ac:dyDescent="0.2">
      <c r="AA120" s="19"/>
      <c r="AB120" s="19"/>
      <c r="AC120" s="16" t="s">
        <v>266</v>
      </c>
      <c r="AD120" s="18"/>
      <c r="AE120" s="18"/>
    </row>
    <row r="121" spans="27:31" x14ac:dyDescent="0.2">
      <c r="AA121" s="19"/>
      <c r="AB121" s="19"/>
      <c r="AC121" s="16" t="s">
        <v>267</v>
      </c>
      <c r="AD121" s="18"/>
      <c r="AE121" s="18"/>
    </row>
    <row r="122" spans="27:31" x14ac:dyDescent="0.2">
      <c r="AA122" s="19"/>
      <c r="AB122" s="19"/>
      <c r="AC122" s="16" t="s">
        <v>268</v>
      </c>
      <c r="AD122" s="18"/>
      <c r="AE122" s="18"/>
    </row>
    <row r="123" spans="27:31" x14ac:dyDescent="0.2">
      <c r="AA123" s="19"/>
      <c r="AB123" s="19"/>
      <c r="AC123" s="16" t="s">
        <v>269</v>
      </c>
      <c r="AD123" s="18"/>
      <c r="AE123" s="18"/>
    </row>
    <row r="124" spans="27:31" x14ac:dyDescent="0.2">
      <c r="AA124" s="19"/>
      <c r="AB124" s="19"/>
      <c r="AC124" s="16" t="s">
        <v>270</v>
      </c>
      <c r="AD124" s="18"/>
      <c r="AE124" s="18"/>
    </row>
    <row r="125" spans="27:31" x14ac:dyDescent="0.2">
      <c r="AA125" s="19"/>
      <c r="AB125" s="19"/>
      <c r="AC125" s="16" t="s">
        <v>271</v>
      </c>
      <c r="AD125" s="18"/>
      <c r="AE125" s="18"/>
    </row>
    <row r="126" spans="27:31" x14ac:dyDescent="0.2">
      <c r="AA126" s="19"/>
      <c r="AB126" s="19"/>
      <c r="AC126" s="16" t="s">
        <v>272</v>
      </c>
      <c r="AD126" s="18"/>
      <c r="AE126" s="18"/>
    </row>
    <row r="127" spans="27:31" x14ac:dyDescent="0.2">
      <c r="AA127" s="19"/>
      <c r="AB127" s="19"/>
      <c r="AC127" s="16" t="s">
        <v>273</v>
      </c>
      <c r="AD127" s="18"/>
      <c r="AE127" s="18"/>
    </row>
    <row r="128" spans="27:31" x14ac:dyDescent="0.2">
      <c r="AA128" s="19"/>
      <c r="AB128" s="19"/>
      <c r="AC128" s="16" t="s">
        <v>274</v>
      </c>
      <c r="AD128" s="18"/>
      <c r="AE128" s="18"/>
    </row>
    <row r="129" spans="27:31" x14ac:dyDescent="0.2">
      <c r="AA129" s="19"/>
      <c r="AB129" s="19"/>
      <c r="AC129" s="16" t="s">
        <v>275</v>
      </c>
      <c r="AD129" s="18"/>
      <c r="AE129" s="18"/>
    </row>
    <row r="130" spans="27:31" x14ac:dyDescent="0.2">
      <c r="AA130" s="19"/>
      <c r="AB130" s="19"/>
      <c r="AC130" s="16" t="s">
        <v>276</v>
      </c>
      <c r="AD130" s="18"/>
      <c r="AE130" s="18"/>
    </row>
    <row r="131" spans="27:31" x14ac:dyDescent="0.2">
      <c r="AA131" s="19"/>
      <c r="AB131" s="19"/>
      <c r="AC131" s="16" t="s">
        <v>277</v>
      </c>
      <c r="AD131" s="18"/>
      <c r="AE131" s="18"/>
    </row>
    <row r="132" spans="27:31" x14ac:dyDescent="0.2">
      <c r="AA132" s="19"/>
      <c r="AB132" s="19"/>
      <c r="AC132" s="16" t="s">
        <v>278</v>
      </c>
      <c r="AD132" s="18"/>
      <c r="AE132" s="18"/>
    </row>
    <row r="133" spans="27:31" x14ac:dyDescent="0.2">
      <c r="AA133" s="19"/>
      <c r="AB133" s="19"/>
      <c r="AC133" s="16" t="s">
        <v>279</v>
      </c>
      <c r="AD133" s="18"/>
      <c r="AE133" s="18"/>
    </row>
    <row r="134" spans="27:31" x14ac:dyDescent="0.2">
      <c r="AA134" s="19"/>
      <c r="AB134" s="19"/>
      <c r="AC134" s="16" t="s">
        <v>280</v>
      </c>
      <c r="AD134" s="18"/>
      <c r="AE134" s="18"/>
    </row>
    <row r="135" spans="27:31" x14ac:dyDescent="0.2">
      <c r="AA135" s="19"/>
      <c r="AB135" s="19"/>
      <c r="AC135" s="16" t="s">
        <v>281</v>
      </c>
      <c r="AD135" s="18"/>
      <c r="AE135" s="18"/>
    </row>
    <row r="136" spans="27:31" x14ac:dyDescent="0.2">
      <c r="AA136" s="19"/>
      <c r="AB136" s="19"/>
      <c r="AC136" s="16" t="s">
        <v>282</v>
      </c>
      <c r="AD136" s="18"/>
      <c r="AE136" s="18"/>
    </row>
    <row r="137" spans="27:31" x14ac:dyDescent="0.2">
      <c r="AA137" s="19"/>
      <c r="AB137" s="19"/>
      <c r="AC137" s="16" t="s">
        <v>283</v>
      </c>
      <c r="AD137" s="18"/>
      <c r="AE137" s="18"/>
    </row>
    <row r="138" spans="27:31" x14ac:dyDescent="0.2">
      <c r="AA138" s="19"/>
      <c r="AB138" s="19"/>
      <c r="AC138" s="16" t="s">
        <v>284</v>
      </c>
      <c r="AD138" s="18"/>
      <c r="AE138" s="18"/>
    </row>
    <row r="139" spans="27:31" x14ac:dyDescent="0.2">
      <c r="AA139" s="19"/>
      <c r="AB139" s="19"/>
      <c r="AC139" s="16" t="s">
        <v>285</v>
      </c>
      <c r="AD139" s="18"/>
      <c r="AE139" s="18"/>
    </row>
    <row r="140" spans="27:31" x14ac:dyDescent="0.2">
      <c r="AA140" s="19"/>
      <c r="AB140" s="19"/>
      <c r="AC140" s="16" t="s">
        <v>286</v>
      </c>
      <c r="AD140" s="18"/>
      <c r="AE140" s="18"/>
    </row>
    <row r="141" spans="27:31" x14ac:dyDescent="0.2">
      <c r="AA141" s="19"/>
      <c r="AB141" s="19"/>
      <c r="AC141" s="16" t="s">
        <v>287</v>
      </c>
      <c r="AD141" s="18"/>
      <c r="AE141" s="18"/>
    </row>
    <row r="142" spans="27:31" x14ac:dyDescent="0.2">
      <c r="AA142" s="19"/>
      <c r="AB142" s="19"/>
      <c r="AC142" s="16" t="s">
        <v>288</v>
      </c>
      <c r="AD142" s="18"/>
      <c r="AE142" s="18"/>
    </row>
    <row r="143" spans="27:31" x14ac:dyDescent="0.2">
      <c r="AA143" s="19"/>
      <c r="AB143" s="19"/>
      <c r="AC143" s="16" t="s">
        <v>289</v>
      </c>
      <c r="AD143" s="18"/>
      <c r="AE143" s="18"/>
    </row>
    <row r="144" spans="27:31" x14ac:dyDescent="0.2">
      <c r="AA144" s="19"/>
      <c r="AB144" s="19"/>
      <c r="AC144" s="16" t="s">
        <v>290</v>
      </c>
      <c r="AD144" s="18"/>
      <c r="AE144" s="18"/>
    </row>
    <row r="145" spans="27:31" x14ac:dyDescent="0.2">
      <c r="AA145" s="19"/>
      <c r="AB145" s="19"/>
      <c r="AC145" s="16" t="s">
        <v>291</v>
      </c>
      <c r="AD145" s="18"/>
      <c r="AE145" s="18"/>
    </row>
    <row r="146" spans="27:31" x14ac:dyDescent="0.2">
      <c r="AA146" s="19"/>
      <c r="AB146" s="19"/>
      <c r="AC146" s="16" t="s">
        <v>292</v>
      </c>
      <c r="AD146" s="18"/>
      <c r="AE146" s="18"/>
    </row>
    <row r="147" spans="27:31" x14ac:dyDescent="0.2">
      <c r="AA147" s="19"/>
      <c r="AB147" s="19"/>
      <c r="AC147" s="16" t="s">
        <v>293</v>
      </c>
      <c r="AD147" s="18"/>
      <c r="AE147" s="18"/>
    </row>
    <row r="148" spans="27:31" x14ac:dyDescent="0.2">
      <c r="AA148" s="19"/>
      <c r="AB148" s="19"/>
      <c r="AC148" s="16" t="s">
        <v>294</v>
      </c>
      <c r="AD148" s="18"/>
      <c r="AE148" s="18"/>
    </row>
    <row r="149" spans="27:31" x14ac:dyDescent="0.2">
      <c r="AA149" s="19"/>
      <c r="AB149" s="19"/>
      <c r="AC149" s="16" t="s">
        <v>295</v>
      </c>
      <c r="AD149" s="18"/>
      <c r="AE149" s="18"/>
    </row>
    <row r="150" spans="27:31" x14ac:dyDescent="0.2">
      <c r="AA150" s="19"/>
      <c r="AB150" s="19"/>
      <c r="AC150" s="16" t="s">
        <v>296</v>
      </c>
      <c r="AD150" s="18"/>
      <c r="AE150" s="18"/>
    </row>
    <row r="151" spans="27:31" x14ac:dyDescent="0.2">
      <c r="AA151" s="19"/>
      <c r="AB151" s="19"/>
      <c r="AC151" s="16" t="s">
        <v>297</v>
      </c>
      <c r="AD151" s="18"/>
      <c r="AE151" s="18"/>
    </row>
    <row r="152" spans="27:31" x14ac:dyDescent="0.2">
      <c r="AA152" s="19"/>
      <c r="AB152" s="19"/>
      <c r="AC152" s="16" t="s">
        <v>298</v>
      </c>
      <c r="AD152" s="18"/>
      <c r="AE152" s="18"/>
    </row>
    <row r="153" spans="27:31" x14ac:dyDescent="0.2">
      <c r="AA153" s="19"/>
      <c r="AB153" s="19"/>
      <c r="AC153" s="16" t="s">
        <v>299</v>
      </c>
      <c r="AD153" s="18"/>
      <c r="AE153" s="18"/>
    </row>
    <row r="154" spans="27:31" x14ac:dyDescent="0.2">
      <c r="AA154" s="19"/>
      <c r="AB154" s="19"/>
      <c r="AC154" s="16" t="s">
        <v>300</v>
      </c>
      <c r="AD154" s="18"/>
      <c r="AE154" s="18"/>
    </row>
    <row r="155" spans="27:31" x14ac:dyDescent="0.2">
      <c r="AA155" s="19"/>
      <c r="AB155" s="19"/>
      <c r="AC155" s="16" t="s">
        <v>301</v>
      </c>
      <c r="AD155" s="18"/>
      <c r="AE155" s="18"/>
    </row>
    <row r="156" spans="27:31" x14ac:dyDescent="0.2">
      <c r="AA156" s="19"/>
      <c r="AB156" s="19"/>
      <c r="AC156" s="16" t="s">
        <v>302</v>
      </c>
      <c r="AD156" s="18"/>
      <c r="AE156" s="18"/>
    </row>
    <row r="157" spans="27:31" x14ac:dyDescent="0.2">
      <c r="AA157" s="19"/>
      <c r="AB157" s="19"/>
      <c r="AC157" s="16" t="s">
        <v>303</v>
      </c>
      <c r="AD157" s="18"/>
      <c r="AE157" s="18"/>
    </row>
    <row r="158" spans="27:31" x14ac:dyDescent="0.2">
      <c r="AA158" s="19"/>
      <c r="AB158" s="19"/>
      <c r="AC158" s="16" t="s">
        <v>304</v>
      </c>
      <c r="AD158" s="18"/>
      <c r="AE158" s="18"/>
    </row>
    <row r="159" spans="27:31" x14ac:dyDescent="0.2">
      <c r="AA159" s="19"/>
      <c r="AB159" s="19"/>
      <c r="AC159" s="16" t="s">
        <v>305</v>
      </c>
      <c r="AD159" s="18"/>
      <c r="AE159" s="18"/>
    </row>
    <row r="160" spans="27:31" x14ac:dyDescent="0.2">
      <c r="AA160" s="19"/>
      <c r="AB160" s="19"/>
      <c r="AC160" s="16" t="s">
        <v>306</v>
      </c>
      <c r="AD160" s="18"/>
      <c r="AE160" s="18"/>
    </row>
    <row r="161" spans="27:31" x14ac:dyDescent="0.2">
      <c r="AA161" s="19"/>
      <c r="AB161" s="19"/>
      <c r="AC161" s="16" t="s">
        <v>307</v>
      </c>
      <c r="AD161" s="18"/>
      <c r="AE161" s="18"/>
    </row>
    <row r="162" spans="27:31" x14ac:dyDescent="0.2">
      <c r="AA162" s="19"/>
      <c r="AB162" s="19"/>
      <c r="AC162" s="16" t="s">
        <v>308</v>
      </c>
      <c r="AD162" s="18"/>
      <c r="AE162" s="18"/>
    </row>
    <row r="163" spans="27:31" x14ac:dyDescent="0.2">
      <c r="AA163" s="19"/>
      <c r="AB163" s="19"/>
      <c r="AC163" s="16" t="s">
        <v>309</v>
      </c>
      <c r="AD163" s="18"/>
      <c r="AE163" s="18"/>
    </row>
    <row r="164" spans="27:31" x14ac:dyDescent="0.2">
      <c r="AA164" s="19"/>
      <c r="AB164" s="19"/>
      <c r="AC164" s="16" t="s">
        <v>310</v>
      </c>
      <c r="AD164" s="18"/>
      <c r="AE164" s="18"/>
    </row>
    <row r="165" spans="27:31" x14ac:dyDescent="0.2">
      <c r="AA165" s="19"/>
      <c r="AB165" s="19"/>
      <c r="AC165" s="16" t="s">
        <v>311</v>
      </c>
      <c r="AD165" s="18"/>
      <c r="AE165" s="18"/>
    </row>
    <row r="166" spans="27:31" x14ac:dyDescent="0.2">
      <c r="AA166" s="19"/>
      <c r="AB166" s="19"/>
      <c r="AC166" s="16" t="s">
        <v>312</v>
      </c>
      <c r="AD166" s="18"/>
      <c r="AE166" s="18"/>
    </row>
    <row r="167" spans="27:31" x14ac:dyDescent="0.2">
      <c r="AA167" s="19"/>
      <c r="AB167" s="19"/>
      <c r="AC167" s="16" t="s">
        <v>313</v>
      </c>
      <c r="AD167" s="18"/>
      <c r="AE167" s="18"/>
    </row>
    <row r="168" spans="27:31" x14ac:dyDescent="0.2">
      <c r="AA168" s="19"/>
      <c r="AB168" s="19"/>
      <c r="AC168" s="16" t="s">
        <v>314</v>
      </c>
      <c r="AD168" s="18"/>
      <c r="AE168" s="18"/>
    </row>
    <row r="169" spans="27:31" x14ac:dyDescent="0.2">
      <c r="AA169" s="19"/>
      <c r="AB169" s="19"/>
      <c r="AC169" s="16" t="s">
        <v>315</v>
      </c>
      <c r="AD169" s="18"/>
      <c r="AE169" s="18"/>
    </row>
    <row r="170" spans="27:31" x14ac:dyDescent="0.2">
      <c r="AA170" s="19"/>
      <c r="AB170" s="19"/>
      <c r="AC170" s="16" t="s">
        <v>316</v>
      </c>
      <c r="AD170" s="18"/>
      <c r="AE170" s="18"/>
    </row>
    <row r="171" spans="27:31" x14ac:dyDescent="0.2">
      <c r="AA171" s="19"/>
      <c r="AB171" s="19"/>
      <c r="AC171" s="16" t="s">
        <v>317</v>
      </c>
      <c r="AD171" s="18"/>
      <c r="AE171" s="18"/>
    </row>
    <row r="172" spans="27:31" x14ac:dyDescent="0.2">
      <c r="AA172" s="19"/>
      <c r="AB172" s="19"/>
      <c r="AC172" s="16" t="s">
        <v>318</v>
      </c>
      <c r="AD172" s="18"/>
      <c r="AE172" s="18"/>
    </row>
    <row r="173" spans="27:31" x14ac:dyDescent="0.2">
      <c r="AA173" s="19"/>
      <c r="AB173" s="19"/>
      <c r="AC173" s="16" t="s">
        <v>319</v>
      </c>
      <c r="AD173" s="18"/>
      <c r="AE173" s="18"/>
    </row>
    <row r="174" spans="27:31" x14ac:dyDescent="0.2">
      <c r="AA174" s="19"/>
      <c r="AB174" s="19"/>
      <c r="AC174" s="16" t="s">
        <v>320</v>
      </c>
      <c r="AD174" s="18"/>
      <c r="AE174" s="18"/>
    </row>
    <row r="175" spans="27:31" x14ac:dyDescent="0.2">
      <c r="AA175" s="19"/>
      <c r="AB175" s="19"/>
      <c r="AC175" s="16" t="s">
        <v>321</v>
      </c>
      <c r="AD175" s="18"/>
      <c r="AE175" s="18"/>
    </row>
    <row r="176" spans="27:31" x14ac:dyDescent="0.2">
      <c r="AA176" s="19"/>
      <c r="AB176" s="19"/>
      <c r="AC176" s="16" t="s">
        <v>322</v>
      </c>
      <c r="AD176" s="18"/>
      <c r="AE176" s="18"/>
    </row>
    <row r="177" spans="27:31" x14ac:dyDescent="0.2">
      <c r="AA177" s="19"/>
      <c r="AB177" s="19"/>
      <c r="AC177" s="16" t="s">
        <v>323</v>
      </c>
      <c r="AD177" s="18"/>
      <c r="AE177" s="18"/>
    </row>
    <row r="178" spans="27:31" x14ac:dyDescent="0.2">
      <c r="AA178" s="19"/>
      <c r="AB178" s="19"/>
      <c r="AC178" s="16" t="s">
        <v>324</v>
      </c>
      <c r="AD178" s="18"/>
      <c r="AE178" s="18"/>
    </row>
    <row r="179" spans="27:31" x14ac:dyDescent="0.2">
      <c r="AA179" s="19"/>
      <c r="AB179" s="19"/>
      <c r="AC179" s="16" t="s">
        <v>325</v>
      </c>
      <c r="AD179" s="18"/>
      <c r="AE179" s="18"/>
    </row>
    <row r="180" spans="27:31" x14ac:dyDescent="0.2">
      <c r="AA180" s="19"/>
      <c r="AB180" s="19"/>
      <c r="AC180" s="16" t="s">
        <v>326</v>
      </c>
      <c r="AD180" s="18"/>
      <c r="AE180" s="18"/>
    </row>
    <row r="181" spans="27:31" x14ac:dyDescent="0.2">
      <c r="AA181" s="19"/>
      <c r="AB181" s="19"/>
      <c r="AC181" s="16" t="s">
        <v>327</v>
      </c>
      <c r="AD181" s="18"/>
      <c r="AE181" s="18"/>
    </row>
    <row r="182" spans="27:31" x14ac:dyDescent="0.2">
      <c r="AA182" s="19"/>
      <c r="AB182" s="19"/>
      <c r="AC182" s="16" t="s">
        <v>328</v>
      </c>
      <c r="AD182" s="18"/>
      <c r="AE182" s="18"/>
    </row>
    <row r="183" spans="27:31" x14ac:dyDescent="0.2">
      <c r="AA183" s="19"/>
      <c r="AB183" s="19"/>
      <c r="AC183" s="16" t="s">
        <v>329</v>
      </c>
      <c r="AD183" s="18"/>
      <c r="AE183" s="18"/>
    </row>
    <row r="184" spans="27:31" x14ac:dyDescent="0.2">
      <c r="AA184" s="19"/>
      <c r="AB184" s="19"/>
      <c r="AC184" s="16" t="s">
        <v>330</v>
      </c>
      <c r="AD184" s="18"/>
      <c r="AE184" s="18"/>
    </row>
    <row r="185" spans="27:31" x14ac:dyDescent="0.2">
      <c r="AA185" s="19"/>
      <c r="AB185" s="19"/>
      <c r="AC185" s="16" t="s">
        <v>331</v>
      </c>
      <c r="AD185" s="18"/>
      <c r="AE185" s="18"/>
    </row>
    <row r="186" spans="27:31" x14ac:dyDescent="0.2">
      <c r="AA186" s="19"/>
      <c r="AB186" s="19"/>
      <c r="AC186" s="16" t="s">
        <v>332</v>
      </c>
      <c r="AD186" s="18"/>
      <c r="AE186" s="18"/>
    </row>
    <row r="187" spans="27:31" x14ac:dyDescent="0.2">
      <c r="AA187" s="19"/>
      <c r="AB187" s="19"/>
      <c r="AC187" s="16" t="s">
        <v>333</v>
      </c>
      <c r="AD187" s="18"/>
      <c r="AE187" s="18"/>
    </row>
    <row r="188" spans="27:31" x14ac:dyDescent="0.2">
      <c r="AA188" s="19"/>
      <c r="AB188" s="19"/>
      <c r="AC188" s="16" t="s">
        <v>334</v>
      </c>
      <c r="AD188" s="18"/>
      <c r="AE188" s="18"/>
    </row>
    <row r="189" spans="27:31" x14ac:dyDescent="0.2">
      <c r="AA189" s="19"/>
      <c r="AB189" s="19"/>
      <c r="AC189" s="16" t="s">
        <v>335</v>
      </c>
      <c r="AD189" s="18"/>
      <c r="AE189" s="18"/>
    </row>
    <row r="190" spans="27:31" x14ac:dyDescent="0.2">
      <c r="AA190" s="19"/>
      <c r="AB190" s="19"/>
      <c r="AC190" s="16" t="s">
        <v>336</v>
      </c>
      <c r="AD190" s="18"/>
      <c r="AE190" s="18"/>
    </row>
    <row r="191" spans="27:31" x14ac:dyDescent="0.2">
      <c r="AA191" s="19"/>
      <c r="AB191" s="19"/>
      <c r="AC191" s="16" t="s">
        <v>337</v>
      </c>
      <c r="AD191" s="18"/>
      <c r="AE191" s="18"/>
    </row>
    <row r="192" spans="27:31" x14ac:dyDescent="0.2">
      <c r="AA192" s="19"/>
      <c r="AB192" s="19"/>
      <c r="AC192" s="16" t="s">
        <v>338</v>
      </c>
      <c r="AD192" s="18"/>
      <c r="AE192" s="18"/>
    </row>
    <row r="193" spans="27:31" x14ac:dyDescent="0.2">
      <c r="AA193" s="19"/>
      <c r="AB193" s="19"/>
      <c r="AC193" s="16" t="s">
        <v>339</v>
      </c>
      <c r="AD193" s="18"/>
      <c r="AE193" s="18"/>
    </row>
    <row r="194" spans="27:31" x14ac:dyDescent="0.2">
      <c r="AA194" s="19"/>
      <c r="AB194" s="19"/>
      <c r="AC194" s="16" t="s">
        <v>340</v>
      </c>
      <c r="AD194" s="18"/>
      <c r="AE194" s="18"/>
    </row>
    <row r="195" spans="27:31" x14ac:dyDescent="0.2">
      <c r="AA195" s="19"/>
      <c r="AB195" s="19"/>
      <c r="AC195" s="16" t="s">
        <v>341</v>
      </c>
      <c r="AD195" s="18"/>
      <c r="AE195" s="18"/>
    </row>
    <row r="196" spans="27:31" x14ac:dyDescent="0.2">
      <c r="AA196" s="19"/>
      <c r="AB196" s="19"/>
      <c r="AC196" s="16" t="s">
        <v>342</v>
      </c>
      <c r="AD196" s="18"/>
      <c r="AE196" s="18"/>
    </row>
    <row r="197" spans="27:31" x14ac:dyDescent="0.2">
      <c r="AA197" s="19"/>
      <c r="AB197" s="19"/>
      <c r="AC197" s="16" t="s">
        <v>343</v>
      </c>
      <c r="AD197" s="18"/>
      <c r="AE197" s="18"/>
    </row>
    <row r="198" spans="27:31" x14ac:dyDescent="0.2">
      <c r="AA198" s="19"/>
      <c r="AB198" s="19"/>
      <c r="AC198" s="16" t="s">
        <v>344</v>
      </c>
      <c r="AD198" s="18"/>
      <c r="AE198" s="18"/>
    </row>
    <row r="199" spans="27:31" x14ac:dyDescent="0.2">
      <c r="AA199" s="19"/>
      <c r="AB199" s="19"/>
      <c r="AC199" s="16" t="s">
        <v>345</v>
      </c>
      <c r="AD199" s="18"/>
      <c r="AE199" s="18"/>
    </row>
    <row r="200" spans="27:31" x14ac:dyDescent="0.2">
      <c r="AA200" s="19"/>
      <c r="AB200" s="19"/>
      <c r="AC200" s="16" t="s">
        <v>346</v>
      </c>
      <c r="AD200" s="18"/>
      <c r="AE200" s="18"/>
    </row>
    <row r="201" spans="27:31" x14ac:dyDescent="0.2">
      <c r="AA201" s="19"/>
      <c r="AB201" s="19"/>
      <c r="AC201" s="16" t="s">
        <v>347</v>
      </c>
      <c r="AD201" s="18"/>
      <c r="AE201" s="18"/>
    </row>
    <row r="202" spans="27:31" x14ac:dyDescent="0.2">
      <c r="AA202" s="19"/>
      <c r="AB202" s="19"/>
      <c r="AC202" s="16" t="s">
        <v>348</v>
      </c>
      <c r="AD202" s="18"/>
      <c r="AE202" s="18"/>
    </row>
    <row r="203" spans="27:31" x14ac:dyDescent="0.2">
      <c r="AA203" s="19"/>
      <c r="AB203" s="19"/>
      <c r="AC203" s="16" t="s">
        <v>349</v>
      </c>
      <c r="AD203" s="18"/>
      <c r="AE203" s="18"/>
    </row>
    <row r="204" spans="27:31" x14ac:dyDescent="0.2">
      <c r="AA204" s="19"/>
      <c r="AB204" s="19"/>
      <c r="AC204" s="16" t="s">
        <v>350</v>
      </c>
      <c r="AD204" s="18"/>
      <c r="AE204" s="18"/>
    </row>
    <row r="205" spans="27:31" x14ac:dyDescent="0.2">
      <c r="AA205" s="19"/>
      <c r="AB205" s="19"/>
      <c r="AC205" s="16" t="s">
        <v>351</v>
      </c>
      <c r="AD205" s="18"/>
      <c r="AE205" s="18"/>
    </row>
    <row r="206" spans="27:31" x14ac:dyDescent="0.2">
      <c r="AA206" s="19"/>
      <c r="AB206" s="19"/>
      <c r="AC206" s="16" t="s">
        <v>352</v>
      </c>
      <c r="AD206" s="18"/>
      <c r="AE206" s="18"/>
    </row>
    <row r="207" spans="27:31" x14ac:dyDescent="0.2">
      <c r="AA207" s="19"/>
      <c r="AB207" s="19"/>
      <c r="AC207" s="16" t="s">
        <v>353</v>
      </c>
      <c r="AD207" s="18"/>
      <c r="AE207" s="18"/>
    </row>
    <row r="208" spans="27:31" x14ac:dyDescent="0.2">
      <c r="AA208" s="19"/>
      <c r="AB208" s="19"/>
      <c r="AC208" s="16" t="s">
        <v>354</v>
      </c>
      <c r="AD208" s="18"/>
      <c r="AE208" s="18"/>
    </row>
    <row r="209" spans="27:31" x14ac:dyDescent="0.2">
      <c r="AA209" s="19"/>
      <c r="AB209" s="19"/>
      <c r="AC209" s="16" t="s">
        <v>355</v>
      </c>
      <c r="AD209" s="18"/>
      <c r="AE209" s="18"/>
    </row>
    <row r="210" spans="27:31" x14ac:dyDescent="0.2">
      <c r="AA210" s="19"/>
      <c r="AB210" s="19"/>
      <c r="AC210" s="16" t="s">
        <v>356</v>
      </c>
      <c r="AD210" s="18"/>
      <c r="AE210" s="18"/>
    </row>
    <row r="211" spans="27:31" x14ac:dyDescent="0.2">
      <c r="AA211" s="19"/>
      <c r="AB211" s="19"/>
      <c r="AC211" s="16" t="s">
        <v>357</v>
      </c>
      <c r="AD211" s="18"/>
      <c r="AE211" s="18"/>
    </row>
    <row r="212" spans="27:31" x14ac:dyDescent="0.2">
      <c r="AA212" s="19"/>
      <c r="AB212" s="19"/>
      <c r="AC212" s="16" t="s">
        <v>358</v>
      </c>
      <c r="AD212" s="18"/>
      <c r="AE212" s="18"/>
    </row>
    <row r="213" spans="27:31" x14ac:dyDescent="0.2">
      <c r="AA213" s="19"/>
      <c r="AB213" s="19"/>
      <c r="AC213" s="16" t="s">
        <v>359</v>
      </c>
      <c r="AD213" s="18"/>
      <c r="AE213" s="18"/>
    </row>
    <row r="214" spans="27:31" x14ac:dyDescent="0.2">
      <c r="AA214" s="19"/>
      <c r="AB214" s="19"/>
      <c r="AC214" s="16" t="s">
        <v>360</v>
      </c>
      <c r="AD214" s="18"/>
      <c r="AE214" s="18"/>
    </row>
    <row r="215" spans="27:31" x14ac:dyDescent="0.2">
      <c r="AA215" s="19"/>
      <c r="AB215" s="19"/>
      <c r="AC215" s="16" t="s">
        <v>361</v>
      </c>
      <c r="AD215" s="18"/>
      <c r="AE215" s="18"/>
    </row>
    <row r="216" spans="27:31" x14ac:dyDescent="0.2">
      <c r="AA216" s="19"/>
      <c r="AB216" s="19"/>
      <c r="AC216" s="16" t="s">
        <v>362</v>
      </c>
      <c r="AD216" s="18"/>
      <c r="AE216" s="18"/>
    </row>
    <row r="217" spans="27:31" x14ac:dyDescent="0.2">
      <c r="AA217" s="19"/>
      <c r="AB217" s="19"/>
      <c r="AC217" s="16" t="s">
        <v>363</v>
      </c>
      <c r="AD217" s="18"/>
      <c r="AE217" s="18"/>
    </row>
    <row r="218" spans="27:31" x14ac:dyDescent="0.2">
      <c r="AA218" s="19"/>
      <c r="AB218" s="19"/>
      <c r="AC218" s="16" t="s">
        <v>364</v>
      </c>
      <c r="AD218" s="18"/>
      <c r="AE218" s="18"/>
    </row>
    <row r="219" spans="27:31" x14ac:dyDescent="0.2">
      <c r="AA219" s="19"/>
      <c r="AB219" s="19"/>
      <c r="AC219" s="16" t="s">
        <v>365</v>
      </c>
      <c r="AD219" s="18"/>
      <c r="AE219" s="18"/>
    </row>
    <row r="220" spans="27:31" x14ac:dyDescent="0.2">
      <c r="AA220" s="19"/>
      <c r="AB220" s="19"/>
      <c r="AC220" s="16" t="s">
        <v>366</v>
      </c>
      <c r="AD220" s="18"/>
      <c r="AE220" s="18"/>
    </row>
    <row r="221" spans="27:31" x14ac:dyDescent="0.2">
      <c r="AA221" s="19"/>
      <c r="AB221" s="19"/>
      <c r="AC221" s="16" t="s">
        <v>367</v>
      </c>
      <c r="AD221" s="18"/>
      <c r="AE221" s="18"/>
    </row>
    <row r="222" spans="27:31" x14ac:dyDescent="0.2">
      <c r="AA222" s="19"/>
      <c r="AB222" s="19"/>
      <c r="AC222" s="16" t="s">
        <v>368</v>
      </c>
      <c r="AD222" s="18"/>
      <c r="AE222" s="18"/>
    </row>
    <row r="223" spans="27:31" x14ac:dyDescent="0.2">
      <c r="AA223" s="19"/>
      <c r="AB223" s="19"/>
      <c r="AC223" s="16" t="s">
        <v>369</v>
      </c>
      <c r="AD223" s="18"/>
      <c r="AE223" s="18"/>
    </row>
    <row r="224" spans="27:31" x14ac:dyDescent="0.2">
      <c r="AA224" s="19"/>
      <c r="AB224" s="19"/>
      <c r="AC224" s="16" t="s">
        <v>370</v>
      </c>
      <c r="AD224" s="18"/>
      <c r="AE224" s="18"/>
    </row>
    <row r="225" spans="27:31" x14ac:dyDescent="0.2">
      <c r="AA225" s="19"/>
      <c r="AB225" s="19"/>
      <c r="AC225" s="16" t="s">
        <v>371</v>
      </c>
      <c r="AD225" s="18"/>
      <c r="AE225" s="18"/>
    </row>
    <row r="226" spans="27:31" x14ac:dyDescent="0.2">
      <c r="AA226" s="19"/>
      <c r="AB226" s="19"/>
      <c r="AC226" s="16" t="s">
        <v>372</v>
      </c>
      <c r="AD226" s="18"/>
      <c r="AE226" s="18"/>
    </row>
    <row r="227" spans="27:31" x14ac:dyDescent="0.2">
      <c r="AA227" s="19"/>
      <c r="AB227" s="19"/>
      <c r="AC227" s="16" t="s">
        <v>373</v>
      </c>
      <c r="AD227" s="18"/>
      <c r="AE227" s="18"/>
    </row>
    <row r="228" spans="27:31" x14ac:dyDescent="0.2">
      <c r="AA228" s="19"/>
      <c r="AB228" s="19"/>
      <c r="AC228" s="16" t="s">
        <v>374</v>
      </c>
      <c r="AD228" s="18"/>
      <c r="AE228" s="18"/>
    </row>
    <row r="229" spans="27:31" x14ac:dyDescent="0.2">
      <c r="AA229" s="19"/>
      <c r="AB229" s="19"/>
      <c r="AC229" s="16" t="s">
        <v>375</v>
      </c>
      <c r="AD229" s="18"/>
      <c r="AE229" s="18"/>
    </row>
    <row r="230" spans="27:31" x14ac:dyDescent="0.2">
      <c r="AA230" s="19"/>
      <c r="AB230" s="19"/>
      <c r="AC230" s="16" t="s">
        <v>376</v>
      </c>
      <c r="AD230" s="18"/>
      <c r="AE230" s="18"/>
    </row>
    <row r="231" spans="27:31" x14ac:dyDescent="0.2">
      <c r="AA231" s="19"/>
      <c r="AB231" s="19"/>
      <c r="AC231" s="16" t="s">
        <v>377</v>
      </c>
      <c r="AD231" s="18"/>
      <c r="AE231" s="18"/>
    </row>
    <row r="232" spans="27:31" x14ac:dyDescent="0.2">
      <c r="AA232" s="19"/>
      <c r="AB232" s="19"/>
      <c r="AC232" s="16" t="s">
        <v>378</v>
      </c>
      <c r="AD232" s="18"/>
      <c r="AE232" s="18"/>
    </row>
    <row r="233" spans="27:31" x14ac:dyDescent="0.2">
      <c r="AA233" s="19"/>
      <c r="AB233" s="19"/>
      <c r="AC233" s="16" t="s">
        <v>379</v>
      </c>
      <c r="AD233" s="18"/>
      <c r="AE233" s="18"/>
    </row>
    <row r="234" spans="27:31" x14ac:dyDescent="0.2">
      <c r="AA234" s="19"/>
      <c r="AB234" s="19"/>
      <c r="AC234" s="16" t="s">
        <v>380</v>
      </c>
      <c r="AD234" s="18"/>
      <c r="AE234" s="18"/>
    </row>
    <row r="235" spans="27:31" x14ac:dyDescent="0.2">
      <c r="AA235" s="19"/>
      <c r="AB235" s="19"/>
      <c r="AC235" s="16" t="s">
        <v>381</v>
      </c>
      <c r="AD235" s="18"/>
      <c r="AE235" s="18"/>
    </row>
    <row r="236" spans="27:31" x14ac:dyDescent="0.2">
      <c r="AA236" s="19"/>
      <c r="AB236" s="19"/>
      <c r="AC236" s="16" t="s">
        <v>382</v>
      </c>
      <c r="AD236" s="18"/>
      <c r="AE236" s="18"/>
    </row>
    <row r="237" spans="27:31" x14ac:dyDescent="0.2">
      <c r="AA237" s="19"/>
      <c r="AB237" s="19"/>
      <c r="AC237" s="16" t="s">
        <v>383</v>
      </c>
      <c r="AD237" s="18"/>
      <c r="AE237" s="18"/>
    </row>
    <row r="238" spans="27:31" x14ac:dyDescent="0.2">
      <c r="AA238" s="19"/>
      <c r="AB238" s="19"/>
      <c r="AC238" s="16" t="s">
        <v>384</v>
      </c>
      <c r="AD238" s="18"/>
      <c r="AE238" s="18"/>
    </row>
    <row r="239" spans="27:31" x14ac:dyDescent="0.2">
      <c r="AA239" s="19"/>
      <c r="AB239" s="19"/>
      <c r="AC239" s="16" t="s">
        <v>385</v>
      </c>
      <c r="AD239" s="18"/>
      <c r="AE239" s="18"/>
    </row>
    <row r="240" spans="27:31" x14ac:dyDescent="0.2">
      <c r="AA240" s="19"/>
      <c r="AB240" s="19"/>
      <c r="AC240" s="16" t="s">
        <v>386</v>
      </c>
      <c r="AD240" s="18"/>
      <c r="AE240" s="18"/>
    </row>
    <row r="241" spans="27:31" x14ac:dyDescent="0.2">
      <c r="AA241" s="19"/>
      <c r="AB241" s="19"/>
      <c r="AC241" s="16" t="s">
        <v>387</v>
      </c>
      <c r="AD241" s="18"/>
      <c r="AE241" s="18"/>
    </row>
    <row r="242" spans="27:31" x14ac:dyDescent="0.2">
      <c r="AA242" s="19"/>
      <c r="AB242" s="19"/>
      <c r="AC242" s="16" t="s">
        <v>388</v>
      </c>
      <c r="AD242" s="18"/>
      <c r="AE242" s="18"/>
    </row>
    <row r="243" spans="27:31" x14ac:dyDescent="0.2">
      <c r="AA243" s="19"/>
      <c r="AB243" s="19"/>
      <c r="AC243" s="16" t="s">
        <v>389</v>
      </c>
      <c r="AD243" s="18"/>
      <c r="AE243" s="18"/>
    </row>
    <row r="244" spans="27:31" x14ac:dyDescent="0.2">
      <c r="AA244" s="19"/>
      <c r="AB244" s="19"/>
      <c r="AC244" s="16" t="s">
        <v>390</v>
      </c>
      <c r="AD244" s="18"/>
      <c r="AE244" s="18"/>
    </row>
    <row r="245" spans="27:31" x14ac:dyDescent="0.2">
      <c r="AA245" s="19"/>
      <c r="AB245" s="19"/>
      <c r="AC245" s="16" t="s">
        <v>391</v>
      </c>
      <c r="AD245" s="18"/>
      <c r="AE245" s="18"/>
    </row>
    <row r="246" spans="27:31" x14ac:dyDescent="0.2">
      <c r="AA246" s="19"/>
      <c r="AB246" s="19"/>
      <c r="AC246" s="16" t="s">
        <v>392</v>
      </c>
      <c r="AD246" s="18"/>
      <c r="AE246" s="18"/>
    </row>
    <row r="247" spans="27:31" x14ac:dyDescent="0.2">
      <c r="AA247" s="19"/>
      <c r="AB247" s="19"/>
      <c r="AC247" s="16" t="s">
        <v>393</v>
      </c>
      <c r="AD247" s="18"/>
      <c r="AE247" s="18"/>
    </row>
    <row r="248" spans="27:31" x14ac:dyDescent="0.2">
      <c r="AA248" s="19"/>
      <c r="AB248" s="19"/>
      <c r="AC248" s="16" t="s">
        <v>394</v>
      </c>
      <c r="AD248" s="18"/>
      <c r="AE248" s="18"/>
    </row>
    <row r="249" spans="27:31" x14ac:dyDescent="0.2">
      <c r="AA249" s="19"/>
      <c r="AB249" s="19"/>
      <c r="AC249" s="16" t="s">
        <v>395</v>
      </c>
      <c r="AD249" s="18"/>
      <c r="AE249" s="18"/>
    </row>
    <row r="250" spans="27:31" x14ac:dyDescent="0.2">
      <c r="AA250" s="19"/>
      <c r="AB250" s="19"/>
      <c r="AC250" s="16" t="s">
        <v>396</v>
      </c>
      <c r="AD250" s="18"/>
      <c r="AE250" s="18"/>
    </row>
    <row r="251" spans="27:31" x14ac:dyDescent="0.2">
      <c r="AA251" s="19"/>
      <c r="AB251" s="19"/>
      <c r="AD251" s="18"/>
      <c r="AE251" s="18"/>
    </row>
    <row r="252" spans="27:31" x14ac:dyDescent="0.2">
      <c r="AA252" s="19"/>
      <c r="AB252" s="19"/>
      <c r="AD252" s="18"/>
      <c r="AE252" s="18"/>
    </row>
    <row r="253" spans="27:31" x14ac:dyDescent="0.2">
      <c r="AB253" s="19"/>
      <c r="AE253" s="18"/>
    </row>
    <row r="254" spans="27:31" x14ac:dyDescent="0.2">
      <c r="AB254" s="19"/>
      <c r="AE254" s="18"/>
    </row>
    <row r="255" spans="27:31" x14ac:dyDescent="0.2">
      <c r="AB255" s="19"/>
      <c r="AE255" s="18"/>
    </row>
    <row r="256" spans="27:31" x14ac:dyDescent="0.2">
      <c r="AB256" s="19"/>
      <c r="AE256" s="18"/>
    </row>
    <row r="257" spans="31:31" x14ac:dyDescent="0.2">
      <c r="AE257" s="18"/>
    </row>
    <row r="258" spans="31:31" x14ac:dyDescent="0.2">
      <c r="AE258" s="18"/>
    </row>
    <row r="259" spans="31:31" x14ac:dyDescent="0.2">
      <c r="AE259" s="18"/>
    </row>
    <row r="260" spans="31:31" x14ac:dyDescent="0.2">
      <c r="AE260" s="18"/>
    </row>
  </sheetData>
  <mergeCells count="2">
    <mergeCell ref="J2:Z2"/>
    <mergeCell ref="A2:B2"/>
  </mergeCells>
  <dataValidations count="16">
    <dataValidation type="list" errorStyle="warning" allowBlank="1" showInputMessage="1" showErrorMessage="1" error="Please choose an option from th drop-down menu.  Thank you!" sqref="G5" xr:uid="{8569C2FE-0508-C340-AB3E-72B358A27366}">
      <formula1>$AB$5:$AB$60</formula1>
    </dataValidation>
    <dataValidation type="list" errorStyle="warning" allowBlank="1" showInputMessage="1" showErrorMessage="1" error="Please choose an option from th drop-down menu.  Thank you!" sqref="G6:G13" xr:uid="{5C5C5A26-FE79-3C48-9B56-018FC153FE62}">
      <formula1>$AB$5:$AB$58</formula1>
    </dataValidation>
    <dataValidation type="list" errorStyle="warning" allowBlank="1" showInputMessage="1" showErrorMessage="1" error="Please choose Y or N from the drop-down list." sqref="T5:T9" xr:uid="{6C75D9AA-125D-C94B-B730-589ACC643207}">
      <formula1>$AD$4:$AD$5</formula1>
    </dataValidation>
    <dataValidation type="decimal" errorStyle="warning" operator="greaterThanOrEqual" allowBlank="1" showInputMessage="1" showErrorMessage="1" error="Please enter by fraction of a year.  (For example, 2 years six months is 2.5).  Thank you!" sqref="L5:L9" xr:uid="{785F0C57-C308-244C-89F6-BFD459DCBDE4}">
      <formula1>0</formula1>
    </dataValidation>
    <dataValidation type="list" errorStyle="warning" allowBlank="1" showInputMessage="1" showErrorMessage="1" error="Please choose Y or N from the dropdown menu.  Thank you!" sqref="C5:C8" xr:uid="{13CF8001-C5BC-2642-A01C-21FF7B84D4D1}">
      <formula1>$AD$4:$AD$5</formula1>
    </dataValidation>
    <dataValidation type="whole" errorStyle="warning" allowBlank="1" showInputMessage="1" showErrorMessage="1" error="Please enter the EIN as a 9-digit number, such at 123456789.  Thank you!" sqref="E5:E9" xr:uid="{61BCBA75-5896-1347-9400-BF8E5E370FDE}">
      <formula1>100000000</formula1>
      <formula2>999999999</formula2>
    </dataValidation>
    <dataValidation type="decimal" errorStyle="warning" operator="greaterThanOrEqual" allowBlank="1" showInputMessage="1" showErrorMessage="1" error="Please enter the grant amount as a number.  Thank you!" sqref="J5:K13" xr:uid="{4EB111F4-368A-B64B-8662-E4E3BCA03E06}">
      <formula1>0</formula1>
    </dataValidation>
    <dataValidation type="list" errorStyle="warning" allowBlank="1" showInputMessage="1" showErrorMessage="1" error="Please select Y or N from the dropdown list!" sqref="U5:Y255" xr:uid="{203CF49A-F9F0-384F-8CF2-CB2A851BF8F4}">
      <formula1>$AD$4:$AD$5</formula1>
    </dataValidation>
    <dataValidation type="decimal" operator="greaterThanOrEqual" allowBlank="1" showInputMessage="1" showErrorMessage="1" sqref="L10:L13" xr:uid="{F12E07DA-4CDD-0640-A99B-AA9DF7C76B5B}">
      <formula1>0</formula1>
    </dataValidation>
    <dataValidation type="list" errorStyle="warning" allowBlank="1" showInputMessage="1" showErrorMessage="1" error="Please make a selection from the drop-down list.  If none of the selections apply, then please go ahead and type a description of the type of support the grant offers." sqref="R5:S259 Q5:Q256" xr:uid="{97FEEED3-2494-EA40-A041-901A375D66C6}">
      <formula1>$AD$4:$AD$5</formula1>
    </dataValidation>
    <dataValidation type="list" errorStyle="warning" allowBlank="1" showInputMessage="1" showErrorMessage="1" error="Please choose an option from the drop-down menu.  Thank you!" sqref="O6:O10" xr:uid="{93FD2FD4-366B-A94B-ACC3-022F1E9A6E85}">
      <formula1>#REF!</formula1>
    </dataValidation>
    <dataValidation type="list" allowBlank="1" showInputMessage="1" showErrorMessage="1" sqref="O11" xr:uid="{C1352F84-FB84-4548-B258-96B0EE284536}">
      <formula1>#REF!</formula1>
    </dataValidation>
    <dataValidation type="list" errorStyle="warning" allowBlank="1" showInputMessage="1" showErrorMessage="1" error="Please choose an option from the drop-down menu.  Thank you!" sqref="O5" xr:uid="{9FF012AC-9736-6E49-8951-4643A23E2E41}">
      <formula1>$AB$4:$AB$59</formula1>
    </dataValidation>
    <dataValidation type="list" errorStyle="warning" allowBlank="1" showInputMessage="1" showErrorMessage="1" error="Please choose a selection from the list.  Thank you!" sqref="N5" xr:uid="{F7276579-67C7-D244-A926-2CC993F6AF3C}">
      <formula1>$AE$4:$AE$13</formula1>
    </dataValidation>
    <dataValidation type="list" errorStyle="warning" allowBlank="1" showInputMessage="1" showErrorMessage="1" error="Please choose a selection from the list.  If none of the selections apply, then please go ahead and type a description of the geographical area for the grant." sqref="N6:N11" xr:uid="{7AFA560F-58D4-0648-95F3-6366E477113E}">
      <formula1>$AE$4:$AE$10</formula1>
    </dataValidation>
    <dataValidation type="list" errorStyle="warning" allowBlank="1" showInputMessage="1" showErrorMessage="1" error="Please make a selection from the drop-down list.  If none of the selections apply, then please go ahead and type a description of the type of support the grant offers." sqref="P5:P254" xr:uid="{C8D2D089-E168-6247-B683-FA9907229F73}">
      <formula1>$AF$4:$AF$8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D615-CD11-F94F-A367-B2B51D9485F0}">
  <dimension ref="A1:AL259"/>
  <sheetViews>
    <sheetView tabSelected="1" topLeftCell="P2" workbookViewId="0">
      <selection activeCell="R8" sqref="R8"/>
    </sheetView>
  </sheetViews>
  <sheetFormatPr baseColWidth="10" defaultColWidth="37" defaultRowHeight="16" x14ac:dyDescent="0.2"/>
  <cols>
    <col min="4" max="4" width="19.33203125" customWidth="1"/>
    <col min="10" max="10" width="18.83203125" customWidth="1"/>
    <col min="22" max="22" width="23.6640625" style="27" customWidth="1"/>
    <col min="23" max="23" width="25.6640625" style="27" customWidth="1"/>
    <col min="24" max="24" width="33" customWidth="1"/>
    <col min="30" max="38" width="37" hidden="1" customWidth="1"/>
  </cols>
  <sheetData>
    <row r="1" spans="1:37" ht="21" hidden="1" thickBot="1" x14ac:dyDescent="0.25">
      <c r="H1" t="s">
        <v>419</v>
      </c>
      <c r="V1" s="26"/>
      <c r="W1" s="26"/>
      <c r="Y1" t="s">
        <v>1</v>
      </c>
    </row>
    <row r="2" spans="1:37" ht="66" customHeight="1" x14ac:dyDescent="0.2">
      <c r="A2" s="55" t="s">
        <v>505</v>
      </c>
      <c r="B2" s="55"/>
      <c r="C2" s="55"/>
      <c r="D2" s="1"/>
      <c r="E2" s="56" t="s">
        <v>3</v>
      </c>
      <c r="F2" s="57"/>
      <c r="G2" s="57"/>
      <c r="H2" s="57"/>
      <c r="I2" s="58"/>
      <c r="K2" s="47" t="s">
        <v>4</v>
      </c>
      <c r="L2" s="48"/>
      <c r="M2" s="48"/>
      <c r="N2" s="49"/>
      <c r="O2" s="49"/>
      <c r="P2" s="49"/>
      <c r="Q2" s="49"/>
      <c r="R2" s="49"/>
      <c r="S2" s="49"/>
      <c r="T2" s="49"/>
      <c r="U2" s="49"/>
      <c r="V2" s="49"/>
      <c r="W2" s="49"/>
      <c r="X2" s="49"/>
      <c r="Y2" s="49"/>
      <c r="Z2" s="49"/>
      <c r="AA2" s="49"/>
      <c r="AB2" s="50"/>
      <c r="AC2" s="50"/>
    </row>
    <row r="3" spans="1:37" s="2" customFormat="1" ht="82" customHeight="1" x14ac:dyDescent="0.2">
      <c r="A3" s="3" t="s">
        <v>590</v>
      </c>
      <c r="B3" s="34" t="s">
        <v>537</v>
      </c>
      <c r="C3" s="3" t="s">
        <v>506</v>
      </c>
      <c r="E3" s="34" t="s">
        <v>542</v>
      </c>
      <c r="F3" s="3" t="s">
        <v>6</v>
      </c>
      <c r="G3" s="3" t="s">
        <v>7</v>
      </c>
      <c r="H3" s="33" t="s">
        <v>584</v>
      </c>
      <c r="I3" s="4" t="s">
        <v>9</v>
      </c>
      <c r="K3" s="46" t="s">
        <v>513</v>
      </c>
      <c r="L3" s="34" t="s">
        <v>550</v>
      </c>
      <c r="M3" s="33" t="s">
        <v>10</v>
      </c>
      <c r="N3" s="33" t="s">
        <v>11</v>
      </c>
      <c r="O3" s="33" t="s">
        <v>559</v>
      </c>
      <c r="P3" s="33" t="s">
        <v>12</v>
      </c>
      <c r="Q3" s="33" t="s">
        <v>514</v>
      </c>
      <c r="R3" s="33" t="s">
        <v>515</v>
      </c>
      <c r="S3" s="3" t="s">
        <v>586</v>
      </c>
      <c r="T3" s="3" t="s">
        <v>587</v>
      </c>
      <c r="U3" s="33" t="s">
        <v>13</v>
      </c>
      <c r="V3" s="6" t="s">
        <v>446</v>
      </c>
      <c r="W3" s="6" t="s">
        <v>447</v>
      </c>
      <c r="X3" s="6" t="s">
        <v>444</v>
      </c>
      <c r="Y3" s="3" t="s">
        <v>15</v>
      </c>
      <c r="Z3" s="3" t="s">
        <v>16</v>
      </c>
      <c r="AA3" s="3" t="s">
        <v>17</v>
      </c>
      <c r="AB3" s="4" t="s">
        <v>18</v>
      </c>
      <c r="AC3" s="4" t="s">
        <v>5</v>
      </c>
      <c r="AD3" s="7" t="s">
        <v>19</v>
      </c>
      <c r="AE3" s="7" t="s">
        <v>20</v>
      </c>
      <c r="AF3" s="2" t="s">
        <v>21</v>
      </c>
      <c r="AG3" s="2" t="s">
        <v>22</v>
      </c>
      <c r="AH3" s="2" t="s">
        <v>510</v>
      </c>
      <c r="AI3" s="2" t="s">
        <v>13</v>
      </c>
      <c r="AJ3" s="2" t="s">
        <v>474</v>
      </c>
      <c r="AK3" s="2" t="s">
        <v>473</v>
      </c>
    </row>
    <row r="4" spans="1:37" s="9" customFormat="1" ht="95" customHeight="1" thickBot="1" x14ac:dyDescent="0.25">
      <c r="A4" s="8" t="s">
        <v>512</v>
      </c>
      <c r="B4" s="35" t="s">
        <v>24</v>
      </c>
      <c r="C4" s="36" t="s">
        <v>507</v>
      </c>
      <c r="E4" s="10" t="s">
        <v>591</v>
      </c>
      <c r="F4" s="11" t="s">
        <v>443</v>
      </c>
      <c r="G4" s="11" t="s">
        <v>26</v>
      </c>
      <c r="H4" s="11" t="s">
        <v>420</v>
      </c>
      <c r="I4" s="12"/>
      <c r="K4" s="10" t="s">
        <v>442</v>
      </c>
      <c r="L4" s="13" t="s">
        <v>504</v>
      </c>
      <c r="M4" s="13" t="s">
        <v>29</v>
      </c>
      <c r="N4" s="11" t="s">
        <v>30</v>
      </c>
      <c r="O4" s="11" t="s">
        <v>31</v>
      </c>
      <c r="P4" s="11" t="s">
        <v>509</v>
      </c>
      <c r="Q4" s="11" t="s">
        <v>516</v>
      </c>
      <c r="R4" s="11" t="s">
        <v>598</v>
      </c>
      <c r="S4" s="11" t="s">
        <v>423</v>
      </c>
      <c r="T4" s="11" t="s">
        <v>588</v>
      </c>
      <c r="U4" s="11" t="s">
        <v>32</v>
      </c>
      <c r="V4" s="11" t="s">
        <v>531</v>
      </c>
      <c r="W4" s="11" t="s">
        <v>569</v>
      </c>
      <c r="X4" s="11" t="s">
        <v>445</v>
      </c>
      <c r="Y4" s="11" t="s">
        <v>34</v>
      </c>
      <c r="Z4" s="11" t="s">
        <v>35</v>
      </c>
      <c r="AA4" s="11" t="s">
        <v>36</v>
      </c>
      <c r="AB4" s="12" t="s">
        <v>37</v>
      </c>
      <c r="AC4" s="12" t="s">
        <v>441</v>
      </c>
      <c r="AD4" s="15" t="s">
        <v>38</v>
      </c>
      <c r="AE4" s="15" t="s">
        <v>38</v>
      </c>
      <c r="AF4" s="2" t="s">
        <v>597</v>
      </c>
      <c r="AG4" s="16" t="s">
        <v>40</v>
      </c>
      <c r="AH4" s="17" t="s">
        <v>593</v>
      </c>
      <c r="AI4" s="37" t="s">
        <v>517</v>
      </c>
      <c r="AJ4" t="s">
        <v>503</v>
      </c>
      <c r="AK4" t="s">
        <v>448</v>
      </c>
    </row>
    <row r="5" spans="1:37" x14ac:dyDescent="0.2">
      <c r="U5" s="27"/>
      <c r="V5"/>
      <c r="AD5" s="15" t="s">
        <v>42</v>
      </c>
      <c r="AE5" s="15" t="s">
        <v>43</v>
      </c>
      <c r="AF5" s="30" t="s">
        <v>44</v>
      </c>
      <c r="AG5" s="16" t="s">
        <v>45</v>
      </c>
      <c r="AH5" s="17" t="s">
        <v>594</v>
      </c>
      <c r="AI5" s="38" t="s">
        <v>518</v>
      </c>
      <c r="AJ5" t="s">
        <v>421</v>
      </c>
      <c r="AK5" t="s">
        <v>468</v>
      </c>
    </row>
    <row r="6" spans="1:37" x14ac:dyDescent="0.2">
      <c r="U6" s="27"/>
      <c r="V6"/>
      <c r="AD6" s="15" t="s">
        <v>47</v>
      </c>
      <c r="AE6" s="15" t="s">
        <v>48</v>
      </c>
      <c r="AF6" s="31" t="s">
        <v>53</v>
      </c>
      <c r="AG6" s="18"/>
      <c r="AH6" s="17" t="s">
        <v>595</v>
      </c>
      <c r="AI6" s="37" t="s">
        <v>519</v>
      </c>
      <c r="AJ6" s="30" t="s">
        <v>44</v>
      </c>
      <c r="AK6" t="s">
        <v>449</v>
      </c>
    </row>
    <row r="7" spans="1:37" x14ac:dyDescent="0.2">
      <c r="U7" s="27"/>
      <c r="V7"/>
      <c r="AD7" s="15" t="s">
        <v>51</v>
      </c>
      <c r="AE7" s="15" t="s">
        <v>52</v>
      </c>
      <c r="AF7" s="30" t="s">
        <v>57</v>
      </c>
      <c r="AG7" s="18"/>
      <c r="AH7" s="17" t="s">
        <v>596</v>
      </c>
      <c r="AI7" s="38" t="s">
        <v>520</v>
      </c>
      <c r="AJ7" s="31" t="s">
        <v>53</v>
      </c>
      <c r="AK7" t="s">
        <v>450</v>
      </c>
    </row>
    <row r="8" spans="1:37" x14ac:dyDescent="0.2">
      <c r="U8" s="27"/>
      <c r="V8"/>
      <c r="AD8" s="15" t="s">
        <v>55</v>
      </c>
      <c r="AE8" s="15" t="s">
        <v>56</v>
      </c>
      <c r="AF8" s="31" t="s">
        <v>63</v>
      </c>
      <c r="AG8" s="18"/>
      <c r="AH8" s="17" t="s">
        <v>426</v>
      </c>
      <c r="AI8" s="37" t="s">
        <v>521</v>
      </c>
      <c r="AJ8" s="30" t="s">
        <v>57</v>
      </c>
      <c r="AK8" t="s">
        <v>451</v>
      </c>
    </row>
    <row r="9" spans="1:37" x14ac:dyDescent="0.2">
      <c r="U9" s="27"/>
      <c r="V9"/>
      <c r="AD9" s="15" t="s">
        <v>59</v>
      </c>
      <c r="AE9" s="15" t="s">
        <v>62</v>
      </c>
      <c r="AF9" s="30" t="s">
        <v>66</v>
      </c>
      <c r="AG9" s="18"/>
      <c r="AH9" s="17"/>
      <c r="AI9" s="38" t="s">
        <v>522</v>
      </c>
      <c r="AJ9" s="31" t="s">
        <v>63</v>
      </c>
      <c r="AK9" t="s">
        <v>452</v>
      </c>
    </row>
    <row r="10" spans="1:37" x14ac:dyDescent="0.2">
      <c r="U10" s="27"/>
      <c r="V10"/>
      <c r="AD10" s="15" t="s">
        <v>61</v>
      </c>
      <c r="AE10" s="15" t="s">
        <v>65</v>
      </c>
      <c r="AF10" s="31" t="s">
        <v>75</v>
      </c>
      <c r="AG10" s="18"/>
      <c r="AH10" s="17"/>
      <c r="AI10" s="37" t="s">
        <v>523</v>
      </c>
      <c r="AJ10" s="30" t="s">
        <v>66</v>
      </c>
      <c r="AK10" t="s">
        <v>467</v>
      </c>
    </row>
    <row r="11" spans="1:37" x14ac:dyDescent="0.2">
      <c r="U11" s="27"/>
      <c r="V11"/>
      <c r="AD11" s="15" t="s">
        <v>64</v>
      </c>
      <c r="AE11" s="15" t="s">
        <v>68</v>
      </c>
      <c r="AF11" s="30" t="s">
        <v>78</v>
      </c>
      <c r="AG11" s="18"/>
      <c r="AH11" s="17"/>
      <c r="AI11" s="38" t="s">
        <v>524</v>
      </c>
      <c r="AJ11" s="31" t="s">
        <v>75</v>
      </c>
      <c r="AK11" t="s">
        <v>453</v>
      </c>
    </row>
    <row r="12" spans="1:37" x14ac:dyDescent="0.2">
      <c r="U12" s="27"/>
      <c r="V12"/>
      <c r="AD12" s="15" t="s">
        <v>67</v>
      </c>
      <c r="AE12" s="15" t="s">
        <v>71</v>
      </c>
      <c r="AF12" s="31" t="s">
        <v>81</v>
      </c>
      <c r="AG12" s="18"/>
      <c r="AH12" s="17"/>
      <c r="AI12" s="37" t="s">
        <v>525</v>
      </c>
      <c r="AJ12" s="30" t="s">
        <v>78</v>
      </c>
      <c r="AK12" t="s">
        <v>454</v>
      </c>
    </row>
    <row r="13" spans="1:37" x14ac:dyDescent="0.2">
      <c r="U13" s="27"/>
      <c r="V13"/>
      <c r="AD13" s="15" t="s">
        <v>70</v>
      </c>
      <c r="AE13" s="15" t="s">
        <v>74</v>
      </c>
      <c r="AF13" s="30" t="s">
        <v>87</v>
      </c>
      <c r="AG13" s="18"/>
      <c r="AH13" s="18"/>
      <c r="AI13" s="38" t="s">
        <v>526</v>
      </c>
      <c r="AJ13" s="31" t="s">
        <v>81</v>
      </c>
      <c r="AK13" t="s">
        <v>455</v>
      </c>
    </row>
    <row r="14" spans="1:37" x14ac:dyDescent="0.2">
      <c r="U14" s="27"/>
      <c r="V14"/>
      <c r="AD14" s="15" t="s">
        <v>73</v>
      </c>
      <c r="AE14" s="15" t="s">
        <v>77</v>
      </c>
      <c r="AF14" s="31" t="s">
        <v>90</v>
      </c>
      <c r="AG14" s="18"/>
      <c r="AH14" s="18"/>
      <c r="AJ14" s="30" t="s">
        <v>87</v>
      </c>
      <c r="AK14" t="s">
        <v>456</v>
      </c>
    </row>
    <row r="15" spans="1:37" x14ac:dyDescent="0.2">
      <c r="U15" s="27"/>
      <c r="V15"/>
      <c r="AD15" s="15" t="s">
        <v>76</v>
      </c>
      <c r="AE15" s="15" t="s">
        <v>83</v>
      </c>
      <c r="AF15" s="30" t="s">
        <v>93</v>
      </c>
      <c r="AG15" s="18"/>
      <c r="AH15" s="18"/>
      <c r="AJ15" s="31" t="s">
        <v>90</v>
      </c>
      <c r="AK15" t="s">
        <v>466</v>
      </c>
    </row>
    <row r="16" spans="1:37" x14ac:dyDescent="0.2">
      <c r="U16" s="27"/>
      <c r="V16"/>
      <c r="AD16" s="15" t="s">
        <v>79</v>
      </c>
      <c r="AE16" s="15" t="s">
        <v>86</v>
      </c>
      <c r="AF16" s="31" t="s">
        <v>99</v>
      </c>
      <c r="AG16" s="18"/>
      <c r="AH16" s="18"/>
      <c r="AJ16" s="30" t="s">
        <v>93</v>
      </c>
      <c r="AK16" t="s">
        <v>457</v>
      </c>
    </row>
    <row r="17" spans="21:37" x14ac:dyDescent="0.2">
      <c r="U17" s="27"/>
      <c r="V17"/>
      <c r="AD17" s="15" t="s">
        <v>82</v>
      </c>
      <c r="AE17" s="15" t="s">
        <v>89</v>
      </c>
      <c r="AF17" s="30" t="s">
        <v>102</v>
      </c>
      <c r="AG17" s="18"/>
      <c r="AH17" s="18"/>
      <c r="AJ17" s="31" t="s">
        <v>99</v>
      </c>
      <c r="AK17" t="s">
        <v>458</v>
      </c>
    </row>
    <row r="18" spans="21:37" x14ac:dyDescent="0.2">
      <c r="U18" s="27"/>
      <c r="V18"/>
      <c r="AD18" s="15" t="s">
        <v>85</v>
      </c>
      <c r="AE18" s="15" t="s">
        <v>92</v>
      </c>
      <c r="AF18" s="31" t="s">
        <v>105</v>
      </c>
      <c r="AG18" s="18"/>
      <c r="AH18" s="18"/>
      <c r="AJ18" s="30" t="s">
        <v>102</v>
      </c>
      <c r="AK18" t="s">
        <v>459</v>
      </c>
    </row>
    <row r="19" spans="21:37" x14ac:dyDescent="0.2">
      <c r="U19" s="27"/>
      <c r="V19"/>
      <c r="AD19" s="15" t="s">
        <v>88</v>
      </c>
      <c r="AE19" s="15" t="s">
        <v>95</v>
      </c>
      <c r="AF19" s="30" t="s">
        <v>108</v>
      </c>
      <c r="AG19" s="18"/>
      <c r="AH19" s="18"/>
      <c r="AJ19" s="31" t="s">
        <v>105</v>
      </c>
      <c r="AK19" t="s">
        <v>465</v>
      </c>
    </row>
    <row r="20" spans="21:37" x14ac:dyDescent="0.2">
      <c r="U20" s="27"/>
      <c r="V20"/>
      <c r="AD20" s="15" t="s">
        <v>91</v>
      </c>
      <c r="AE20" s="15" t="s">
        <v>98</v>
      </c>
      <c r="AF20" s="31" t="s">
        <v>111</v>
      </c>
      <c r="AG20" s="18"/>
      <c r="AH20" s="18"/>
      <c r="AJ20" s="30" t="s">
        <v>108</v>
      </c>
      <c r="AK20" t="s">
        <v>460</v>
      </c>
    </row>
    <row r="21" spans="21:37" x14ac:dyDescent="0.2">
      <c r="U21" s="27"/>
      <c r="V21"/>
      <c r="AD21" s="15" t="s">
        <v>94</v>
      </c>
      <c r="AE21" s="15" t="s">
        <v>101</v>
      </c>
      <c r="AF21" s="30" t="s">
        <v>114</v>
      </c>
      <c r="AG21" s="18"/>
      <c r="AH21" s="18"/>
      <c r="AJ21" s="31" t="s">
        <v>111</v>
      </c>
      <c r="AK21" t="s">
        <v>461</v>
      </c>
    </row>
    <row r="22" spans="21:37" x14ac:dyDescent="0.2">
      <c r="U22" s="27"/>
      <c r="V22"/>
      <c r="AD22" s="15" t="s">
        <v>97</v>
      </c>
      <c r="AE22" s="15" t="s">
        <v>104</v>
      </c>
      <c r="AF22" s="31" t="s">
        <v>117</v>
      </c>
      <c r="AG22" s="18"/>
      <c r="AH22" s="18"/>
      <c r="AJ22" s="30" t="s">
        <v>114</v>
      </c>
      <c r="AK22" t="s">
        <v>462</v>
      </c>
    </row>
    <row r="23" spans="21:37" x14ac:dyDescent="0.2">
      <c r="U23" s="27"/>
      <c r="V23"/>
      <c r="AD23" s="15" t="s">
        <v>100</v>
      </c>
      <c r="AE23" s="15" t="s">
        <v>107</v>
      </c>
      <c r="AF23" s="30" t="s">
        <v>123</v>
      </c>
      <c r="AG23" s="18"/>
      <c r="AH23" s="18"/>
      <c r="AJ23" s="31" t="s">
        <v>117</v>
      </c>
      <c r="AK23" t="s">
        <v>464</v>
      </c>
    </row>
    <row r="24" spans="21:37" x14ac:dyDescent="0.2">
      <c r="U24" s="27"/>
      <c r="V24"/>
      <c r="AD24" s="15" t="s">
        <v>103</v>
      </c>
      <c r="AE24" s="15" t="s">
        <v>110</v>
      </c>
      <c r="AF24" s="31" t="s">
        <v>475</v>
      </c>
      <c r="AG24" s="18"/>
      <c r="AH24" s="18"/>
      <c r="AJ24" s="30" t="s">
        <v>123</v>
      </c>
      <c r="AK24" t="s">
        <v>463</v>
      </c>
    </row>
    <row r="25" spans="21:37" x14ac:dyDescent="0.2">
      <c r="U25" s="27"/>
      <c r="V25"/>
      <c r="AD25" s="15" t="s">
        <v>106</v>
      </c>
      <c r="AE25" s="15" t="s">
        <v>113</v>
      </c>
      <c r="AF25" s="30" t="s">
        <v>132</v>
      </c>
      <c r="AG25" s="18"/>
      <c r="AH25" s="18"/>
      <c r="AJ25" s="31" t="s">
        <v>475</v>
      </c>
      <c r="AK25" t="s">
        <v>508</v>
      </c>
    </row>
    <row r="26" spans="21:37" x14ac:dyDescent="0.2">
      <c r="U26" s="27"/>
      <c r="V26"/>
      <c r="AD26" s="15" t="s">
        <v>109</v>
      </c>
      <c r="AE26" s="15" t="s">
        <v>116</v>
      </c>
      <c r="AF26" s="31" t="s">
        <v>135</v>
      </c>
      <c r="AG26" s="18"/>
      <c r="AH26" s="18"/>
      <c r="AJ26" s="30" t="s">
        <v>132</v>
      </c>
      <c r="AK26" t="s">
        <v>469</v>
      </c>
    </row>
    <row r="27" spans="21:37" x14ac:dyDescent="0.2">
      <c r="U27" s="27"/>
      <c r="V27"/>
      <c r="AD27" s="15" t="s">
        <v>112</v>
      </c>
      <c r="AE27" s="15" t="s">
        <v>119</v>
      </c>
      <c r="AF27" s="30" t="s">
        <v>141</v>
      </c>
      <c r="AG27" s="18"/>
      <c r="AH27" s="18"/>
      <c r="AJ27" s="31" t="s">
        <v>135</v>
      </c>
      <c r="AK27" s="23" t="s">
        <v>470</v>
      </c>
    </row>
    <row r="28" spans="21:37" x14ac:dyDescent="0.2">
      <c r="U28" s="27"/>
      <c r="V28"/>
      <c r="AD28" s="15" t="s">
        <v>115</v>
      </c>
      <c r="AE28" s="15" t="s">
        <v>122</v>
      </c>
      <c r="AF28" s="31" t="s">
        <v>150</v>
      </c>
      <c r="AG28" s="18"/>
      <c r="AH28" s="18"/>
      <c r="AJ28" s="30" t="s">
        <v>141</v>
      </c>
      <c r="AK28" t="s">
        <v>472</v>
      </c>
    </row>
    <row r="29" spans="21:37" x14ac:dyDescent="0.2">
      <c r="U29" s="27"/>
      <c r="V29"/>
      <c r="AD29" s="15" t="s">
        <v>118</v>
      </c>
      <c r="AE29" s="15" t="s">
        <v>125</v>
      </c>
      <c r="AF29" s="30" t="s">
        <v>153</v>
      </c>
      <c r="AG29" s="18"/>
      <c r="AH29" s="18"/>
      <c r="AJ29" s="31" t="s">
        <v>150</v>
      </c>
      <c r="AK29" t="s">
        <v>471</v>
      </c>
    </row>
    <row r="30" spans="21:37" x14ac:dyDescent="0.2">
      <c r="U30" s="27"/>
      <c r="V30"/>
      <c r="AD30" s="15" t="s">
        <v>121</v>
      </c>
      <c r="AE30" s="15" t="s">
        <v>131</v>
      </c>
      <c r="AF30" s="31" t="s">
        <v>156</v>
      </c>
      <c r="AG30" s="18"/>
      <c r="AH30" s="18"/>
      <c r="AJ30" s="30" t="s">
        <v>153</v>
      </c>
    </row>
    <row r="31" spans="21:37" x14ac:dyDescent="0.2">
      <c r="U31" s="27"/>
      <c r="V31"/>
      <c r="AD31" s="15" t="s">
        <v>124</v>
      </c>
      <c r="AE31" s="15" t="s">
        <v>134</v>
      </c>
      <c r="AF31" s="30" t="s">
        <v>159</v>
      </c>
      <c r="AG31" s="18"/>
      <c r="AH31" s="18"/>
      <c r="AJ31" s="31" t="s">
        <v>156</v>
      </c>
    </row>
    <row r="32" spans="21:37" x14ac:dyDescent="0.2">
      <c r="U32" s="27"/>
      <c r="V32"/>
      <c r="AD32" s="15" t="s">
        <v>127</v>
      </c>
      <c r="AE32" s="15" t="s">
        <v>137</v>
      </c>
      <c r="AF32" s="31" t="s">
        <v>165</v>
      </c>
      <c r="AG32" s="18"/>
      <c r="AH32" s="18"/>
      <c r="AJ32" s="30" t="s">
        <v>159</v>
      </c>
    </row>
    <row r="33" spans="21:37" x14ac:dyDescent="0.2">
      <c r="U33" s="27"/>
      <c r="V33"/>
      <c r="AD33" s="15" t="s">
        <v>130</v>
      </c>
      <c r="AE33" s="15" t="s">
        <v>140</v>
      </c>
      <c r="AF33" s="30" t="s">
        <v>168</v>
      </c>
      <c r="AG33" s="18"/>
      <c r="AH33" s="18"/>
      <c r="AJ33" s="31" t="s">
        <v>165</v>
      </c>
    </row>
    <row r="34" spans="21:37" x14ac:dyDescent="0.2">
      <c r="U34" s="27"/>
      <c r="V34"/>
      <c r="AD34" s="15" t="s">
        <v>133</v>
      </c>
      <c r="AE34" s="15" t="s">
        <v>143</v>
      </c>
      <c r="AF34" s="31" t="s">
        <v>171</v>
      </c>
      <c r="AG34" s="18"/>
      <c r="AH34" s="18"/>
      <c r="AJ34" s="30" t="s">
        <v>168</v>
      </c>
    </row>
    <row r="35" spans="21:37" x14ac:dyDescent="0.2">
      <c r="U35" s="27"/>
      <c r="V35"/>
      <c r="AD35" s="15" t="s">
        <v>136</v>
      </c>
      <c r="AE35" s="15" t="s">
        <v>146</v>
      </c>
      <c r="AF35" s="30" t="s">
        <v>476</v>
      </c>
      <c r="AG35" s="18"/>
      <c r="AH35" s="18"/>
      <c r="AJ35" s="31" t="s">
        <v>171</v>
      </c>
    </row>
    <row r="36" spans="21:37" x14ac:dyDescent="0.2">
      <c r="U36" s="27"/>
      <c r="V36"/>
      <c r="AD36" s="15" t="s">
        <v>139</v>
      </c>
      <c r="AE36" s="15" t="s">
        <v>149</v>
      </c>
      <c r="AF36" s="31" t="s">
        <v>477</v>
      </c>
      <c r="AG36" s="18"/>
      <c r="AH36" s="18"/>
      <c r="AJ36" s="30" t="s">
        <v>476</v>
      </c>
    </row>
    <row r="37" spans="21:37" x14ac:dyDescent="0.2">
      <c r="U37" s="27"/>
      <c r="V37"/>
      <c r="AD37" s="15" t="s">
        <v>142</v>
      </c>
      <c r="AE37" s="15" t="s">
        <v>152</v>
      </c>
      <c r="AF37" s="30" t="s">
        <v>180</v>
      </c>
      <c r="AG37" s="18"/>
      <c r="AH37" s="18"/>
      <c r="AJ37" s="31" t="s">
        <v>477</v>
      </c>
      <c r="AK37" s="23"/>
    </row>
    <row r="38" spans="21:37" x14ac:dyDescent="0.2">
      <c r="U38" s="27"/>
      <c r="V38"/>
      <c r="AD38" s="15" t="s">
        <v>145</v>
      </c>
      <c r="AE38" s="15" t="s">
        <v>155</v>
      </c>
      <c r="AF38" s="31" t="s">
        <v>183</v>
      </c>
      <c r="AG38" s="18"/>
      <c r="AH38" s="18"/>
      <c r="AJ38" s="30" t="s">
        <v>180</v>
      </c>
    </row>
    <row r="39" spans="21:37" x14ac:dyDescent="0.2">
      <c r="U39" s="27"/>
      <c r="V39"/>
      <c r="AD39" s="15" t="s">
        <v>148</v>
      </c>
      <c r="AE39" s="15" t="s">
        <v>158</v>
      </c>
      <c r="AF39" s="30" t="s">
        <v>186</v>
      </c>
      <c r="AG39" s="18"/>
      <c r="AH39" s="18"/>
      <c r="AJ39" s="31" t="s">
        <v>183</v>
      </c>
    </row>
    <row r="40" spans="21:37" x14ac:dyDescent="0.2">
      <c r="U40" s="27"/>
      <c r="V40"/>
      <c r="AD40" s="15" t="s">
        <v>151</v>
      </c>
      <c r="AE40" s="15" t="s">
        <v>161</v>
      </c>
      <c r="AF40" s="31" t="s">
        <v>199</v>
      </c>
      <c r="AG40" s="18"/>
      <c r="AH40" s="18"/>
      <c r="AJ40" s="30" t="s">
        <v>186</v>
      </c>
    </row>
    <row r="41" spans="21:37" x14ac:dyDescent="0.2">
      <c r="U41" s="27"/>
      <c r="V41"/>
      <c r="AD41" s="15" t="s">
        <v>154</v>
      </c>
      <c r="AE41" s="15" t="s">
        <v>164</v>
      </c>
      <c r="AF41" s="30" t="s">
        <v>203</v>
      </c>
      <c r="AG41" s="18"/>
      <c r="AH41" s="18"/>
      <c r="AJ41" s="31" t="s">
        <v>199</v>
      </c>
    </row>
    <row r="42" spans="21:37" x14ac:dyDescent="0.2">
      <c r="U42" s="27"/>
      <c r="V42"/>
      <c r="AD42" s="15" t="s">
        <v>157</v>
      </c>
      <c r="AE42" s="15" t="s">
        <v>170</v>
      </c>
      <c r="AF42" s="31" t="s">
        <v>205</v>
      </c>
      <c r="AG42" s="18"/>
      <c r="AH42" s="18"/>
      <c r="AJ42" s="30" t="s">
        <v>203</v>
      </c>
    </row>
    <row r="43" spans="21:37" x14ac:dyDescent="0.2">
      <c r="U43" s="27"/>
      <c r="V43"/>
      <c r="AD43" s="15" t="s">
        <v>160</v>
      </c>
      <c r="AE43" s="15" t="s">
        <v>173</v>
      </c>
      <c r="AF43" s="30" t="s">
        <v>206</v>
      </c>
      <c r="AG43" s="18"/>
      <c r="AH43" s="18"/>
      <c r="AJ43" s="31" t="s">
        <v>205</v>
      </c>
    </row>
    <row r="44" spans="21:37" x14ac:dyDescent="0.2">
      <c r="U44" s="27"/>
      <c r="V44"/>
      <c r="AD44" s="15" t="s">
        <v>163</v>
      </c>
      <c r="AE44" s="15" t="s">
        <v>176</v>
      </c>
      <c r="AF44" s="31" t="s">
        <v>208</v>
      </c>
      <c r="AG44" s="18"/>
      <c r="AH44" s="18"/>
      <c r="AJ44" s="30" t="s">
        <v>206</v>
      </c>
    </row>
    <row r="45" spans="21:37" x14ac:dyDescent="0.2">
      <c r="U45" s="27"/>
      <c r="V45"/>
      <c r="AD45" s="15" t="s">
        <v>166</v>
      </c>
      <c r="AE45" s="15" t="s">
        <v>179</v>
      </c>
      <c r="AF45" s="30" t="s">
        <v>209</v>
      </c>
      <c r="AG45" s="18"/>
      <c r="AH45" s="18"/>
      <c r="AJ45" s="31" t="s">
        <v>208</v>
      </c>
    </row>
    <row r="46" spans="21:37" x14ac:dyDescent="0.2">
      <c r="U46" s="27"/>
      <c r="V46"/>
      <c r="AD46" s="15" t="s">
        <v>169</v>
      </c>
      <c r="AE46" s="15" t="s">
        <v>182</v>
      </c>
      <c r="AF46" s="31" t="s">
        <v>211</v>
      </c>
      <c r="AG46" s="18"/>
      <c r="AH46" s="18"/>
      <c r="AJ46" s="30" t="s">
        <v>209</v>
      </c>
    </row>
    <row r="47" spans="21:37" x14ac:dyDescent="0.2">
      <c r="U47" s="27"/>
      <c r="V47"/>
      <c r="AD47" s="15" t="s">
        <v>172</v>
      </c>
      <c r="AE47" s="15" t="s">
        <v>185</v>
      </c>
      <c r="AF47" s="30" t="s">
        <v>478</v>
      </c>
      <c r="AG47" s="18"/>
      <c r="AH47" s="18"/>
      <c r="AJ47" s="31" t="s">
        <v>211</v>
      </c>
    </row>
    <row r="48" spans="21:37" x14ac:dyDescent="0.2">
      <c r="U48" s="27"/>
      <c r="V48"/>
      <c r="AD48" s="15" t="s">
        <v>175</v>
      </c>
      <c r="AE48" s="15" t="s">
        <v>188</v>
      </c>
      <c r="AF48" s="31" t="s">
        <v>214</v>
      </c>
      <c r="AG48" s="18"/>
      <c r="AH48" s="18"/>
      <c r="AJ48" s="30" t="s">
        <v>478</v>
      </c>
    </row>
    <row r="49" spans="21:36" x14ac:dyDescent="0.2">
      <c r="U49" s="27"/>
      <c r="V49"/>
      <c r="AD49" s="15" t="s">
        <v>178</v>
      </c>
      <c r="AE49" s="15" t="s">
        <v>191</v>
      </c>
      <c r="AF49" s="30" t="s">
        <v>215</v>
      </c>
      <c r="AG49" s="18"/>
      <c r="AH49" s="18"/>
      <c r="AJ49" s="31" t="s">
        <v>214</v>
      </c>
    </row>
    <row r="50" spans="21:36" x14ac:dyDescent="0.2">
      <c r="U50" s="27"/>
      <c r="V50"/>
      <c r="AD50" s="15" t="s">
        <v>181</v>
      </c>
      <c r="AE50" s="15" t="s">
        <v>194</v>
      </c>
      <c r="AF50" s="31" t="s">
        <v>216</v>
      </c>
      <c r="AG50" s="18"/>
      <c r="AH50" s="18"/>
      <c r="AJ50" s="30" t="s">
        <v>215</v>
      </c>
    </row>
    <row r="51" spans="21:36" x14ac:dyDescent="0.2">
      <c r="U51" s="27"/>
      <c r="V51"/>
      <c r="AD51" s="15" t="s">
        <v>184</v>
      </c>
      <c r="AE51" s="15" t="s">
        <v>196</v>
      </c>
      <c r="AF51" s="30" t="s">
        <v>217</v>
      </c>
      <c r="AG51" s="18"/>
      <c r="AH51" s="18"/>
      <c r="AJ51" s="31" t="s">
        <v>216</v>
      </c>
    </row>
    <row r="52" spans="21:36" x14ac:dyDescent="0.2">
      <c r="U52" s="27"/>
      <c r="V52"/>
      <c r="AD52" s="15" t="s">
        <v>187</v>
      </c>
      <c r="AE52" s="15" t="s">
        <v>198</v>
      </c>
      <c r="AF52" s="31" t="s">
        <v>218</v>
      </c>
      <c r="AG52" s="18"/>
      <c r="AH52" s="18"/>
      <c r="AJ52" s="30" t="s">
        <v>217</v>
      </c>
    </row>
    <row r="53" spans="21:36" x14ac:dyDescent="0.2">
      <c r="U53" s="27"/>
      <c r="V53"/>
      <c r="AD53" s="15" t="s">
        <v>190</v>
      </c>
      <c r="AE53" s="15" t="s">
        <v>200</v>
      </c>
      <c r="AF53" s="30" t="s">
        <v>219</v>
      </c>
      <c r="AG53" s="18"/>
      <c r="AH53" s="18"/>
      <c r="AJ53" s="31" t="s">
        <v>218</v>
      </c>
    </row>
    <row r="54" spans="21:36" x14ac:dyDescent="0.2">
      <c r="U54" s="27"/>
      <c r="V54"/>
      <c r="AD54" s="15" t="s">
        <v>193</v>
      </c>
      <c r="AE54" s="15" t="s">
        <v>202</v>
      </c>
      <c r="AF54" s="31" t="s">
        <v>220</v>
      </c>
      <c r="AG54" s="18"/>
      <c r="AH54" s="18"/>
      <c r="AJ54" s="30" t="s">
        <v>219</v>
      </c>
    </row>
    <row r="55" spans="21:36" x14ac:dyDescent="0.2">
      <c r="U55" s="27"/>
      <c r="V55"/>
      <c r="AD55" s="19"/>
      <c r="AE55" s="19"/>
      <c r="AF55" s="30" t="s">
        <v>221</v>
      </c>
      <c r="AG55" s="18"/>
      <c r="AH55" s="18"/>
      <c r="AJ55" s="31" t="s">
        <v>220</v>
      </c>
    </row>
    <row r="56" spans="21:36" x14ac:dyDescent="0.2">
      <c r="U56" s="27"/>
      <c r="V56"/>
      <c r="AD56" s="19"/>
      <c r="AE56" s="19"/>
      <c r="AF56" s="31" t="s">
        <v>222</v>
      </c>
      <c r="AG56" s="18"/>
      <c r="AH56" s="18"/>
      <c r="AJ56" s="30" t="s">
        <v>221</v>
      </c>
    </row>
    <row r="57" spans="21:36" x14ac:dyDescent="0.2">
      <c r="U57" s="27"/>
      <c r="V57"/>
      <c r="AD57" s="19"/>
      <c r="AE57" s="19"/>
      <c r="AF57" s="30" t="s">
        <v>223</v>
      </c>
      <c r="AG57" s="18"/>
      <c r="AH57" s="18"/>
      <c r="AJ57" s="31" t="s">
        <v>222</v>
      </c>
    </row>
    <row r="58" spans="21:36" x14ac:dyDescent="0.2">
      <c r="U58" s="27"/>
      <c r="V58"/>
      <c r="AD58" s="19"/>
      <c r="AE58" s="19"/>
      <c r="AF58" s="31" t="s">
        <v>224</v>
      </c>
      <c r="AG58" s="18"/>
      <c r="AH58" s="18"/>
      <c r="AJ58" s="30" t="s">
        <v>223</v>
      </c>
    </row>
    <row r="59" spans="21:36" x14ac:dyDescent="0.2">
      <c r="U59" s="27"/>
      <c r="V59"/>
      <c r="AD59" s="19"/>
      <c r="AE59" s="19"/>
      <c r="AF59" s="30" t="s">
        <v>226</v>
      </c>
      <c r="AG59" s="18"/>
      <c r="AH59" s="18"/>
      <c r="AJ59" s="31" t="s">
        <v>224</v>
      </c>
    </row>
    <row r="60" spans="21:36" x14ac:dyDescent="0.2">
      <c r="U60" s="27"/>
      <c r="V60"/>
      <c r="AD60" s="19"/>
      <c r="AE60" s="19"/>
      <c r="AF60" s="31" t="s">
        <v>229</v>
      </c>
      <c r="AG60" s="18"/>
      <c r="AH60" s="18"/>
      <c r="AJ60" s="30" t="s">
        <v>226</v>
      </c>
    </row>
    <row r="61" spans="21:36" x14ac:dyDescent="0.2">
      <c r="U61" s="27"/>
      <c r="V61"/>
      <c r="AD61" s="19"/>
      <c r="AE61" s="19"/>
      <c r="AF61" s="30" t="s">
        <v>230</v>
      </c>
      <c r="AG61" s="18"/>
      <c r="AH61" s="18"/>
      <c r="AJ61" s="31" t="s">
        <v>229</v>
      </c>
    </row>
    <row r="62" spans="21:36" x14ac:dyDescent="0.2">
      <c r="U62" s="27"/>
      <c r="V62"/>
      <c r="AD62" s="19"/>
      <c r="AE62" s="19"/>
      <c r="AF62" s="31" t="s">
        <v>231</v>
      </c>
      <c r="AG62" s="18"/>
      <c r="AH62" s="18"/>
      <c r="AJ62" s="30" t="s">
        <v>230</v>
      </c>
    </row>
    <row r="63" spans="21:36" x14ac:dyDescent="0.2">
      <c r="U63" s="27"/>
      <c r="V63"/>
      <c r="AD63" s="19"/>
      <c r="AE63" s="19"/>
      <c r="AF63" s="30" t="s">
        <v>235</v>
      </c>
      <c r="AG63" s="18"/>
      <c r="AH63" s="18"/>
      <c r="AJ63" s="31" t="s">
        <v>231</v>
      </c>
    </row>
    <row r="64" spans="21:36" x14ac:dyDescent="0.2">
      <c r="U64" s="27"/>
      <c r="V64"/>
      <c r="AD64" s="19"/>
      <c r="AE64" s="19"/>
      <c r="AF64" s="31" t="s">
        <v>236</v>
      </c>
      <c r="AG64" s="18"/>
      <c r="AH64" s="18"/>
      <c r="AJ64" s="30" t="s">
        <v>235</v>
      </c>
    </row>
    <row r="65" spans="21:37" x14ac:dyDescent="0.2">
      <c r="U65" s="27"/>
      <c r="V65"/>
      <c r="AD65" s="19"/>
      <c r="AE65" s="19"/>
      <c r="AF65" s="30" t="s">
        <v>73</v>
      </c>
      <c r="AG65" s="18"/>
      <c r="AH65" s="18"/>
      <c r="AJ65" s="31" t="s">
        <v>236</v>
      </c>
    </row>
    <row r="66" spans="21:37" x14ac:dyDescent="0.2">
      <c r="U66" s="27"/>
      <c r="V66"/>
      <c r="AD66" s="19"/>
      <c r="AE66" s="19"/>
      <c r="AF66" s="31" t="s">
        <v>237</v>
      </c>
      <c r="AG66" s="18"/>
      <c r="AH66" s="18"/>
      <c r="AJ66" s="30" t="s">
        <v>73</v>
      </c>
    </row>
    <row r="67" spans="21:37" x14ac:dyDescent="0.2">
      <c r="U67" s="27"/>
      <c r="V67"/>
      <c r="AD67" s="19"/>
      <c r="AE67" s="19"/>
      <c r="AF67" s="30" t="s">
        <v>238</v>
      </c>
      <c r="AG67" s="18"/>
      <c r="AH67" s="18"/>
      <c r="AJ67" s="31" t="s">
        <v>237</v>
      </c>
    </row>
    <row r="68" spans="21:37" x14ac:dyDescent="0.2">
      <c r="U68" s="27"/>
      <c r="V68"/>
      <c r="AD68" s="19"/>
      <c r="AE68" s="19"/>
      <c r="AF68" s="31" t="s">
        <v>240</v>
      </c>
      <c r="AG68" s="18"/>
      <c r="AH68" s="18"/>
      <c r="AJ68" s="30" t="s">
        <v>238</v>
      </c>
      <c r="AK68" s="23"/>
    </row>
    <row r="69" spans="21:37" x14ac:dyDescent="0.2">
      <c r="U69" s="27"/>
      <c r="V69"/>
      <c r="AD69" s="19"/>
      <c r="AE69" s="19"/>
      <c r="AF69" s="30" t="s">
        <v>242</v>
      </c>
      <c r="AG69" s="18"/>
      <c r="AH69" s="18"/>
      <c r="AJ69" s="31" t="s">
        <v>240</v>
      </c>
    </row>
    <row r="70" spans="21:37" x14ac:dyDescent="0.2">
      <c r="U70" s="27"/>
      <c r="V70"/>
      <c r="AD70" s="19"/>
      <c r="AE70" s="19"/>
      <c r="AF70" s="31" t="s">
        <v>244</v>
      </c>
      <c r="AG70" s="18"/>
      <c r="AH70" s="18"/>
      <c r="AJ70" s="30" t="s">
        <v>242</v>
      </c>
    </row>
    <row r="71" spans="21:37" x14ac:dyDescent="0.2">
      <c r="U71" s="27"/>
      <c r="V71"/>
      <c r="AD71" s="19"/>
      <c r="AE71" s="19"/>
      <c r="AF71" s="30" t="s">
        <v>246</v>
      </c>
      <c r="AG71" s="18"/>
      <c r="AH71" s="18"/>
      <c r="AJ71" s="31" t="s">
        <v>244</v>
      </c>
    </row>
    <row r="72" spans="21:37" x14ac:dyDescent="0.2">
      <c r="U72" s="27"/>
      <c r="V72"/>
      <c r="AD72" s="19"/>
      <c r="AE72" s="19"/>
      <c r="AF72" s="31" t="s">
        <v>247</v>
      </c>
      <c r="AG72" s="18"/>
      <c r="AH72" s="18"/>
      <c r="AJ72" s="30" t="s">
        <v>246</v>
      </c>
    </row>
    <row r="73" spans="21:37" x14ac:dyDescent="0.2">
      <c r="U73" s="27"/>
      <c r="V73"/>
      <c r="AD73" s="19"/>
      <c r="AE73" s="19"/>
      <c r="AF73" s="30" t="s">
        <v>248</v>
      </c>
      <c r="AG73" s="18"/>
      <c r="AH73" s="18"/>
      <c r="AJ73" s="31" t="s">
        <v>247</v>
      </c>
    </row>
    <row r="74" spans="21:37" x14ac:dyDescent="0.2">
      <c r="U74" s="27"/>
      <c r="V74"/>
      <c r="AD74" s="19"/>
      <c r="AE74" s="19"/>
      <c r="AF74" s="31" t="s">
        <v>249</v>
      </c>
      <c r="AG74" s="18"/>
      <c r="AH74" s="18"/>
      <c r="AJ74" s="30" t="s">
        <v>248</v>
      </c>
    </row>
    <row r="75" spans="21:37" x14ac:dyDescent="0.2">
      <c r="U75" s="27"/>
      <c r="V75"/>
      <c r="AD75" s="19"/>
      <c r="AE75" s="19"/>
      <c r="AF75" s="30" t="s">
        <v>252</v>
      </c>
      <c r="AG75" s="18"/>
      <c r="AH75" s="18"/>
      <c r="AJ75" s="31" t="s">
        <v>249</v>
      </c>
    </row>
    <row r="76" spans="21:37" x14ac:dyDescent="0.2">
      <c r="U76" s="27"/>
      <c r="V76"/>
      <c r="AD76" s="19"/>
      <c r="AE76" s="19"/>
      <c r="AF76" s="31" t="s">
        <v>479</v>
      </c>
      <c r="AG76" s="18"/>
      <c r="AH76" s="18"/>
      <c r="AJ76" s="30" t="s">
        <v>252</v>
      </c>
    </row>
    <row r="77" spans="21:37" x14ac:dyDescent="0.2">
      <c r="U77" s="27"/>
      <c r="V77"/>
      <c r="AD77" s="19"/>
      <c r="AE77" s="19"/>
      <c r="AF77" s="30" t="s">
        <v>253</v>
      </c>
      <c r="AG77" s="18"/>
      <c r="AH77" s="18"/>
      <c r="AJ77" s="31" t="s">
        <v>479</v>
      </c>
    </row>
    <row r="78" spans="21:37" x14ac:dyDescent="0.2">
      <c r="U78" s="27"/>
      <c r="V78"/>
      <c r="AD78" s="19"/>
      <c r="AE78" s="19"/>
      <c r="AF78" s="31" t="s">
        <v>254</v>
      </c>
      <c r="AG78" s="18"/>
      <c r="AH78" s="18"/>
      <c r="AJ78" s="30" t="s">
        <v>253</v>
      </c>
    </row>
    <row r="79" spans="21:37" x14ac:dyDescent="0.2">
      <c r="U79" s="27"/>
      <c r="V79"/>
      <c r="AD79" s="19"/>
      <c r="AE79" s="19"/>
      <c r="AF79" s="30" t="s">
        <v>255</v>
      </c>
      <c r="AG79" s="18"/>
      <c r="AH79" s="18"/>
      <c r="AJ79" s="31" t="s">
        <v>254</v>
      </c>
    </row>
    <row r="80" spans="21:37" x14ac:dyDescent="0.2">
      <c r="U80" s="27"/>
      <c r="V80"/>
      <c r="AD80" s="19"/>
      <c r="AE80" s="19"/>
      <c r="AF80" s="31" t="s">
        <v>256</v>
      </c>
      <c r="AG80" s="18"/>
      <c r="AH80" s="18"/>
      <c r="AJ80" s="30" t="s">
        <v>255</v>
      </c>
    </row>
    <row r="81" spans="21:37" x14ac:dyDescent="0.2">
      <c r="U81" s="27"/>
      <c r="V81"/>
      <c r="AD81" s="19"/>
      <c r="AE81" s="19"/>
      <c r="AF81" s="30" t="s">
        <v>480</v>
      </c>
      <c r="AG81" s="18"/>
      <c r="AH81" s="18"/>
      <c r="AJ81" s="31" t="s">
        <v>256</v>
      </c>
    </row>
    <row r="82" spans="21:37" x14ac:dyDescent="0.2">
      <c r="U82" s="27"/>
      <c r="V82"/>
      <c r="AD82" s="19"/>
      <c r="AE82" s="19"/>
      <c r="AF82" s="31" t="s">
        <v>258</v>
      </c>
      <c r="AG82" s="18"/>
      <c r="AH82" s="18"/>
      <c r="AJ82" s="30" t="s">
        <v>480</v>
      </c>
    </row>
    <row r="83" spans="21:37" x14ac:dyDescent="0.2">
      <c r="U83" s="27"/>
      <c r="V83"/>
      <c r="AD83" s="19"/>
      <c r="AE83" s="19"/>
      <c r="AF83" s="30" t="s">
        <v>259</v>
      </c>
      <c r="AG83" s="18"/>
      <c r="AH83" s="18"/>
      <c r="AJ83" s="31" t="s">
        <v>258</v>
      </c>
    </row>
    <row r="84" spans="21:37" x14ac:dyDescent="0.2">
      <c r="U84" s="27"/>
      <c r="V84"/>
      <c r="AD84" s="19"/>
      <c r="AE84" s="19"/>
      <c r="AF84" s="31" t="s">
        <v>261</v>
      </c>
      <c r="AG84" s="18"/>
      <c r="AH84" s="18"/>
      <c r="AJ84" s="30" t="s">
        <v>259</v>
      </c>
    </row>
    <row r="85" spans="21:37" x14ac:dyDescent="0.2">
      <c r="U85" s="27"/>
      <c r="V85"/>
      <c r="AD85" s="19"/>
      <c r="AE85" s="19"/>
      <c r="AF85" s="30" t="s">
        <v>262</v>
      </c>
      <c r="AG85" s="18"/>
      <c r="AH85" s="18"/>
      <c r="AJ85" s="31" t="s">
        <v>261</v>
      </c>
    </row>
    <row r="86" spans="21:37" x14ac:dyDescent="0.2">
      <c r="U86" s="27"/>
      <c r="V86"/>
      <c r="AD86" s="19"/>
      <c r="AE86" s="19"/>
      <c r="AF86" s="31" t="s">
        <v>481</v>
      </c>
      <c r="AG86" s="18"/>
      <c r="AH86" s="18"/>
      <c r="AJ86" s="30" t="s">
        <v>262</v>
      </c>
    </row>
    <row r="87" spans="21:37" x14ac:dyDescent="0.2">
      <c r="U87" s="27"/>
      <c r="V87"/>
      <c r="AD87" s="19"/>
      <c r="AE87" s="19"/>
      <c r="AF87" s="30" t="s">
        <v>263</v>
      </c>
      <c r="AG87" s="18"/>
      <c r="AH87" s="18"/>
      <c r="AJ87" s="31" t="s">
        <v>481</v>
      </c>
      <c r="AK87" s="23"/>
    </row>
    <row r="88" spans="21:37" x14ac:dyDescent="0.2">
      <c r="U88" s="27"/>
      <c r="V88"/>
      <c r="AD88" s="19"/>
      <c r="AE88" s="19"/>
      <c r="AF88" s="31" t="s">
        <v>264</v>
      </c>
      <c r="AG88" s="18"/>
      <c r="AH88" s="18"/>
      <c r="AJ88" s="30" t="s">
        <v>263</v>
      </c>
    </row>
    <row r="89" spans="21:37" x14ac:dyDescent="0.2">
      <c r="U89" s="27"/>
      <c r="V89"/>
      <c r="AD89" s="19"/>
      <c r="AE89" s="19"/>
      <c r="AF89" s="30" t="s">
        <v>266</v>
      </c>
      <c r="AG89" s="18"/>
      <c r="AH89" s="18"/>
      <c r="AJ89" s="31" t="s">
        <v>264</v>
      </c>
    </row>
    <row r="90" spans="21:37" x14ac:dyDescent="0.2">
      <c r="U90" s="27"/>
      <c r="V90"/>
      <c r="AD90" s="19"/>
      <c r="AE90" s="19"/>
      <c r="AF90" s="31" t="s">
        <v>267</v>
      </c>
      <c r="AG90" s="18"/>
      <c r="AH90" s="18"/>
      <c r="AJ90" s="30" t="s">
        <v>266</v>
      </c>
    </row>
    <row r="91" spans="21:37" x14ac:dyDescent="0.2">
      <c r="U91" s="27"/>
      <c r="V91"/>
      <c r="AD91" s="19"/>
      <c r="AE91" s="19"/>
      <c r="AF91" s="30" t="s">
        <v>268</v>
      </c>
      <c r="AG91" s="18"/>
      <c r="AH91" s="18"/>
      <c r="AJ91" s="31" t="s">
        <v>267</v>
      </c>
    </row>
    <row r="92" spans="21:37" x14ac:dyDescent="0.2">
      <c r="U92" s="27"/>
      <c r="V92"/>
      <c r="AD92" s="19"/>
      <c r="AE92" s="19"/>
      <c r="AF92" s="31" t="s">
        <v>269</v>
      </c>
      <c r="AG92" s="18"/>
      <c r="AH92" s="18"/>
      <c r="AJ92" s="30" t="s">
        <v>268</v>
      </c>
    </row>
    <row r="93" spans="21:37" x14ac:dyDescent="0.2">
      <c r="U93" s="27"/>
      <c r="V93"/>
      <c r="AD93" s="19"/>
      <c r="AE93" s="19"/>
      <c r="AF93" s="30" t="s">
        <v>482</v>
      </c>
      <c r="AG93" s="18"/>
      <c r="AH93" s="18"/>
      <c r="AJ93" s="31" t="s">
        <v>269</v>
      </c>
      <c r="AK93" s="23"/>
    </row>
    <row r="94" spans="21:37" x14ac:dyDescent="0.2">
      <c r="U94" s="27"/>
      <c r="V94"/>
      <c r="AD94" s="19"/>
      <c r="AE94" s="19"/>
      <c r="AF94" s="31" t="s">
        <v>270</v>
      </c>
      <c r="AG94" s="18"/>
      <c r="AH94" s="18"/>
      <c r="AJ94" s="30" t="s">
        <v>482</v>
      </c>
    </row>
    <row r="95" spans="21:37" x14ac:dyDescent="0.2">
      <c r="U95" s="27"/>
      <c r="V95"/>
      <c r="AD95" s="19"/>
      <c r="AE95" s="19"/>
      <c r="AF95" s="30" t="s">
        <v>271</v>
      </c>
      <c r="AG95" s="18"/>
      <c r="AH95" s="18"/>
      <c r="AJ95" s="31" t="s">
        <v>270</v>
      </c>
    </row>
    <row r="96" spans="21:37" x14ac:dyDescent="0.2">
      <c r="U96" s="27"/>
      <c r="V96"/>
      <c r="AD96" s="19"/>
      <c r="AE96" s="19"/>
      <c r="AF96" s="31" t="s">
        <v>483</v>
      </c>
      <c r="AG96" s="18"/>
      <c r="AH96" s="18"/>
      <c r="AJ96" s="30" t="s">
        <v>271</v>
      </c>
    </row>
    <row r="97" spans="21:37" x14ac:dyDescent="0.2">
      <c r="U97" s="27"/>
      <c r="V97"/>
      <c r="AD97" s="19"/>
      <c r="AE97" s="19"/>
      <c r="AF97" s="30" t="s">
        <v>273</v>
      </c>
      <c r="AG97" s="18"/>
      <c r="AH97" s="18"/>
      <c r="AJ97" s="31" t="s">
        <v>483</v>
      </c>
    </row>
    <row r="98" spans="21:37" x14ac:dyDescent="0.2">
      <c r="U98" s="27"/>
      <c r="V98"/>
      <c r="AD98" s="19"/>
      <c r="AE98" s="19"/>
      <c r="AF98" s="31" t="s">
        <v>274</v>
      </c>
      <c r="AG98" s="18"/>
      <c r="AH98" s="18"/>
      <c r="AJ98" s="30" t="s">
        <v>273</v>
      </c>
    </row>
    <row r="99" spans="21:37" x14ac:dyDescent="0.2">
      <c r="U99" s="27"/>
      <c r="V99"/>
      <c r="AD99" s="19"/>
      <c r="AE99" s="19"/>
      <c r="AF99" s="30" t="s">
        <v>275</v>
      </c>
      <c r="AG99" s="18"/>
      <c r="AH99" s="18"/>
      <c r="AJ99" s="31" t="s">
        <v>274</v>
      </c>
    </row>
    <row r="100" spans="21:37" x14ac:dyDescent="0.2">
      <c r="U100" s="27"/>
      <c r="V100"/>
      <c r="AD100" s="19"/>
      <c r="AE100" s="19"/>
      <c r="AF100" s="31" t="s">
        <v>276</v>
      </c>
      <c r="AG100" s="18"/>
      <c r="AH100" s="18"/>
      <c r="AJ100" s="30" t="s">
        <v>275</v>
      </c>
    </row>
    <row r="101" spans="21:37" x14ac:dyDescent="0.2">
      <c r="U101" s="27"/>
      <c r="V101"/>
      <c r="AD101" s="19"/>
      <c r="AE101" s="19"/>
      <c r="AF101" s="30" t="s">
        <v>277</v>
      </c>
      <c r="AG101" s="18"/>
      <c r="AH101" s="18"/>
      <c r="AJ101" s="31" t="s">
        <v>276</v>
      </c>
    </row>
    <row r="102" spans="21:37" x14ac:dyDescent="0.2">
      <c r="U102" s="27"/>
      <c r="V102"/>
      <c r="AD102" s="19"/>
      <c r="AE102" s="19"/>
      <c r="AF102" s="31" t="s">
        <v>278</v>
      </c>
      <c r="AG102" s="18"/>
      <c r="AH102" s="18"/>
      <c r="AJ102" s="30" t="s">
        <v>277</v>
      </c>
    </row>
    <row r="103" spans="21:37" x14ac:dyDescent="0.2">
      <c r="U103" s="27"/>
      <c r="V103"/>
      <c r="AD103" s="19"/>
      <c r="AE103" s="19"/>
      <c r="AF103" s="30" t="s">
        <v>279</v>
      </c>
      <c r="AG103" s="18"/>
      <c r="AH103" s="18"/>
      <c r="AJ103" s="31" t="s">
        <v>278</v>
      </c>
      <c r="AK103" s="23"/>
    </row>
    <row r="104" spans="21:37" x14ac:dyDescent="0.2">
      <c r="U104" s="27"/>
      <c r="V104"/>
      <c r="AD104" s="19"/>
      <c r="AE104" s="19"/>
      <c r="AF104" s="31" t="s">
        <v>280</v>
      </c>
      <c r="AG104" s="18"/>
      <c r="AH104" s="18"/>
      <c r="AJ104" s="30" t="s">
        <v>279</v>
      </c>
    </row>
    <row r="105" spans="21:37" x14ac:dyDescent="0.2">
      <c r="U105" s="27"/>
      <c r="V105"/>
      <c r="AD105" s="19"/>
      <c r="AE105" s="19"/>
      <c r="AF105" s="30" t="s">
        <v>484</v>
      </c>
      <c r="AG105" s="18"/>
      <c r="AH105" s="18"/>
      <c r="AJ105" s="31" t="s">
        <v>280</v>
      </c>
    </row>
    <row r="106" spans="21:37" x14ac:dyDescent="0.2">
      <c r="U106" s="27"/>
      <c r="V106"/>
      <c r="AD106" s="19"/>
      <c r="AE106" s="19"/>
      <c r="AF106" s="31" t="s">
        <v>281</v>
      </c>
      <c r="AG106" s="18"/>
      <c r="AH106" s="18"/>
      <c r="AJ106" s="30" t="s">
        <v>484</v>
      </c>
    </row>
    <row r="107" spans="21:37" x14ac:dyDescent="0.2">
      <c r="U107" s="27"/>
      <c r="V107"/>
      <c r="AD107" s="19"/>
      <c r="AE107" s="19"/>
      <c r="AF107" s="30" t="s">
        <v>282</v>
      </c>
      <c r="AG107" s="18"/>
      <c r="AH107" s="18"/>
      <c r="AJ107" s="31" t="s">
        <v>281</v>
      </c>
    </row>
    <row r="108" spans="21:37" x14ac:dyDescent="0.2">
      <c r="U108" s="27"/>
      <c r="V108"/>
      <c r="AD108" s="19"/>
      <c r="AE108" s="19"/>
      <c r="AF108" s="31" t="s">
        <v>283</v>
      </c>
      <c r="AG108" s="18"/>
      <c r="AH108" s="18"/>
      <c r="AJ108" s="30" t="s">
        <v>282</v>
      </c>
    </row>
    <row r="109" spans="21:37" x14ac:dyDescent="0.2">
      <c r="U109" s="27"/>
      <c r="V109"/>
      <c r="AD109" s="19"/>
      <c r="AE109" s="19"/>
      <c r="AF109" s="30" t="s">
        <v>284</v>
      </c>
      <c r="AG109" s="18"/>
      <c r="AH109" s="18"/>
      <c r="AJ109" s="31" t="s">
        <v>283</v>
      </c>
    </row>
    <row r="110" spans="21:37" x14ac:dyDescent="0.2">
      <c r="U110" s="27"/>
      <c r="V110"/>
      <c r="AD110" s="19"/>
      <c r="AE110" s="19"/>
      <c r="AF110" s="31" t="s">
        <v>285</v>
      </c>
      <c r="AG110" s="18"/>
      <c r="AH110" s="18"/>
      <c r="AJ110" s="30" t="s">
        <v>284</v>
      </c>
    </row>
    <row r="111" spans="21:37" x14ac:dyDescent="0.2">
      <c r="U111" s="27"/>
      <c r="V111"/>
      <c r="AD111" s="19"/>
      <c r="AE111" s="19"/>
      <c r="AF111" s="30" t="s">
        <v>286</v>
      </c>
      <c r="AG111" s="18"/>
      <c r="AH111" s="18"/>
      <c r="AJ111" s="31" t="s">
        <v>285</v>
      </c>
    </row>
    <row r="112" spans="21:37" x14ac:dyDescent="0.2">
      <c r="U112" s="27"/>
      <c r="V112"/>
      <c r="AD112" s="19"/>
      <c r="AE112" s="19"/>
      <c r="AF112" s="31" t="s">
        <v>287</v>
      </c>
      <c r="AG112" s="18"/>
      <c r="AH112" s="18"/>
      <c r="AJ112" s="30" t="s">
        <v>286</v>
      </c>
      <c r="AK112" s="23"/>
    </row>
    <row r="113" spans="21:37" x14ac:dyDescent="0.2">
      <c r="U113" s="27"/>
      <c r="V113"/>
      <c r="AD113" s="19"/>
      <c r="AE113" s="19"/>
      <c r="AF113" s="30" t="s">
        <v>289</v>
      </c>
      <c r="AG113" s="18"/>
      <c r="AH113" s="18"/>
      <c r="AJ113" s="31" t="s">
        <v>287</v>
      </c>
    </row>
    <row r="114" spans="21:37" x14ac:dyDescent="0.2">
      <c r="U114" s="27"/>
      <c r="V114"/>
      <c r="AD114" s="19"/>
      <c r="AE114" s="19"/>
      <c r="AF114" s="31" t="s">
        <v>290</v>
      </c>
      <c r="AG114" s="18"/>
      <c r="AH114" s="18"/>
      <c r="AJ114" s="30" t="s">
        <v>289</v>
      </c>
    </row>
    <row r="115" spans="21:37" x14ac:dyDescent="0.2">
      <c r="U115" s="27"/>
      <c r="V115"/>
      <c r="AD115" s="19"/>
      <c r="AE115" s="19"/>
      <c r="AF115" s="30" t="s">
        <v>485</v>
      </c>
      <c r="AG115" s="18"/>
      <c r="AH115" s="18"/>
      <c r="AJ115" s="31" t="s">
        <v>290</v>
      </c>
    </row>
    <row r="116" spans="21:37" x14ac:dyDescent="0.2">
      <c r="U116" s="27"/>
      <c r="V116"/>
      <c r="AD116" s="19"/>
      <c r="AE116" s="19"/>
      <c r="AF116" s="31" t="s">
        <v>292</v>
      </c>
      <c r="AG116" s="18"/>
      <c r="AH116" s="18"/>
      <c r="AJ116" s="30" t="s">
        <v>485</v>
      </c>
    </row>
    <row r="117" spans="21:37" x14ac:dyDescent="0.2">
      <c r="U117" s="27"/>
      <c r="V117"/>
      <c r="AD117" s="19"/>
      <c r="AE117" s="19"/>
      <c r="AF117" s="30" t="s">
        <v>486</v>
      </c>
      <c r="AG117" s="18"/>
      <c r="AH117" s="18"/>
      <c r="AJ117" s="31" t="s">
        <v>292</v>
      </c>
    </row>
    <row r="118" spans="21:37" x14ac:dyDescent="0.2">
      <c r="U118" s="27"/>
      <c r="V118"/>
      <c r="AD118" s="19"/>
      <c r="AE118" s="19"/>
      <c r="AF118" s="31" t="s">
        <v>487</v>
      </c>
      <c r="AG118" s="18"/>
      <c r="AH118" s="18"/>
      <c r="AJ118" s="30" t="s">
        <v>486</v>
      </c>
    </row>
    <row r="119" spans="21:37" x14ac:dyDescent="0.2">
      <c r="U119" s="27"/>
      <c r="V119"/>
      <c r="AD119" s="19"/>
      <c r="AE119" s="19"/>
      <c r="AF119" s="30" t="s">
        <v>294</v>
      </c>
      <c r="AG119" s="18"/>
      <c r="AH119" s="18"/>
      <c r="AJ119" s="31" t="s">
        <v>487</v>
      </c>
    </row>
    <row r="120" spans="21:37" x14ac:dyDescent="0.2">
      <c r="U120" s="27"/>
      <c r="V120"/>
      <c r="AD120" s="19"/>
      <c r="AE120" s="19"/>
      <c r="AF120" s="31" t="s">
        <v>295</v>
      </c>
      <c r="AG120" s="18"/>
      <c r="AH120" s="18"/>
      <c r="AJ120" s="30" t="s">
        <v>294</v>
      </c>
    </row>
    <row r="121" spans="21:37" x14ac:dyDescent="0.2">
      <c r="U121" s="27"/>
      <c r="V121"/>
      <c r="AD121" s="19"/>
      <c r="AE121" s="19"/>
      <c r="AF121" s="30" t="s">
        <v>296</v>
      </c>
      <c r="AG121" s="18"/>
      <c r="AH121" s="18"/>
      <c r="AJ121" s="31" t="s">
        <v>295</v>
      </c>
    </row>
    <row r="122" spans="21:37" x14ac:dyDescent="0.2">
      <c r="U122" s="27"/>
      <c r="V122"/>
      <c r="AD122" s="19"/>
      <c r="AE122" s="19"/>
      <c r="AF122" s="31" t="s">
        <v>298</v>
      </c>
      <c r="AG122" s="18"/>
      <c r="AH122" s="18"/>
      <c r="AJ122" s="30" t="s">
        <v>296</v>
      </c>
    </row>
    <row r="123" spans="21:37" x14ac:dyDescent="0.2">
      <c r="U123" s="27"/>
      <c r="V123"/>
      <c r="AD123" s="19"/>
      <c r="AE123" s="19"/>
      <c r="AF123" s="30" t="s">
        <v>299</v>
      </c>
      <c r="AG123" s="18"/>
      <c r="AH123" s="18"/>
      <c r="AJ123" s="31" t="s">
        <v>298</v>
      </c>
    </row>
    <row r="124" spans="21:37" x14ac:dyDescent="0.2">
      <c r="U124" s="27"/>
      <c r="V124"/>
      <c r="AD124" s="19"/>
      <c r="AE124" s="19"/>
      <c r="AF124" s="31" t="s">
        <v>300</v>
      </c>
      <c r="AG124" s="18"/>
      <c r="AH124" s="18"/>
      <c r="AJ124" s="30" t="s">
        <v>299</v>
      </c>
      <c r="AK124" s="23"/>
    </row>
    <row r="125" spans="21:37" x14ac:dyDescent="0.2">
      <c r="U125" s="27"/>
      <c r="V125"/>
      <c r="AD125" s="19"/>
      <c r="AE125" s="19"/>
      <c r="AF125" s="30" t="s">
        <v>301</v>
      </c>
      <c r="AG125" s="18"/>
      <c r="AH125" s="18"/>
      <c r="AJ125" s="31" t="s">
        <v>300</v>
      </c>
    </row>
    <row r="126" spans="21:37" x14ac:dyDescent="0.2">
      <c r="U126" s="27"/>
      <c r="V126"/>
      <c r="AD126" s="19"/>
      <c r="AE126" s="19"/>
      <c r="AF126" s="31" t="s">
        <v>302</v>
      </c>
      <c r="AG126" s="18"/>
      <c r="AH126" s="18"/>
      <c r="AJ126" s="30" t="s">
        <v>301</v>
      </c>
    </row>
    <row r="127" spans="21:37" x14ac:dyDescent="0.2">
      <c r="U127" s="27"/>
      <c r="V127"/>
      <c r="AD127" s="19"/>
      <c r="AE127" s="19"/>
      <c r="AF127" s="30" t="s">
        <v>303</v>
      </c>
      <c r="AG127" s="18"/>
      <c r="AH127" s="18"/>
      <c r="AJ127" s="31" t="s">
        <v>302</v>
      </c>
    </row>
    <row r="128" spans="21:37" x14ac:dyDescent="0.2">
      <c r="U128" s="27"/>
      <c r="V128"/>
      <c r="AD128" s="19"/>
      <c r="AE128" s="19"/>
      <c r="AF128" s="31" t="s">
        <v>304</v>
      </c>
      <c r="AG128" s="18"/>
      <c r="AH128" s="18"/>
      <c r="AJ128" s="30" t="s">
        <v>303</v>
      </c>
    </row>
    <row r="129" spans="21:36" x14ac:dyDescent="0.2">
      <c r="U129" s="27"/>
      <c r="V129"/>
      <c r="AD129" s="19"/>
      <c r="AE129" s="19"/>
      <c r="AF129" s="30" t="s">
        <v>306</v>
      </c>
      <c r="AG129" s="18"/>
      <c r="AH129" s="18"/>
      <c r="AJ129" s="31" t="s">
        <v>304</v>
      </c>
    </row>
    <row r="130" spans="21:36" x14ac:dyDescent="0.2">
      <c r="U130" s="27"/>
      <c r="V130"/>
      <c r="AD130" s="19"/>
      <c r="AE130" s="19"/>
      <c r="AF130" s="31" t="s">
        <v>307</v>
      </c>
      <c r="AG130" s="18"/>
      <c r="AH130" s="18"/>
      <c r="AJ130" s="30" t="s">
        <v>306</v>
      </c>
    </row>
    <row r="131" spans="21:36" x14ac:dyDescent="0.2">
      <c r="U131" s="27"/>
      <c r="V131"/>
      <c r="AD131" s="19"/>
      <c r="AE131" s="19"/>
      <c r="AF131" s="30" t="s">
        <v>308</v>
      </c>
      <c r="AG131" s="18"/>
      <c r="AH131" s="18"/>
      <c r="AJ131" s="31" t="s">
        <v>307</v>
      </c>
    </row>
    <row r="132" spans="21:36" x14ac:dyDescent="0.2">
      <c r="U132" s="27"/>
      <c r="V132"/>
      <c r="AD132" s="19"/>
      <c r="AE132" s="19"/>
      <c r="AF132" s="31" t="s">
        <v>309</v>
      </c>
      <c r="AG132" s="18"/>
      <c r="AH132" s="18"/>
      <c r="AJ132" s="30" t="s">
        <v>308</v>
      </c>
    </row>
    <row r="133" spans="21:36" x14ac:dyDescent="0.2">
      <c r="U133" s="27"/>
      <c r="V133"/>
      <c r="AD133" s="19"/>
      <c r="AE133" s="19"/>
      <c r="AF133" s="30" t="s">
        <v>488</v>
      </c>
      <c r="AG133" s="18"/>
      <c r="AH133" s="18"/>
      <c r="AJ133" s="31" t="s">
        <v>309</v>
      </c>
    </row>
    <row r="134" spans="21:36" x14ac:dyDescent="0.2">
      <c r="U134" s="27"/>
      <c r="V134"/>
      <c r="AD134" s="19"/>
      <c r="AE134" s="19"/>
      <c r="AF134" s="31" t="s">
        <v>312</v>
      </c>
      <c r="AG134" s="18"/>
      <c r="AH134" s="18"/>
      <c r="AJ134" s="30" t="s">
        <v>488</v>
      </c>
    </row>
    <row r="135" spans="21:36" x14ac:dyDescent="0.2">
      <c r="U135" s="27"/>
      <c r="V135"/>
      <c r="AD135" s="19"/>
      <c r="AE135" s="19"/>
      <c r="AF135" s="30" t="s">
        <v>314</v>
      </c>
      <c r="AG135" s="18"/>
      <c r="AH135" s="18"/>
      <c r="AJ135" s="31" t="s">
        <v>312</v>
      </c>
    </row>
    <row r="136" spans="21:36" x14ac:dyDescent="0.2">
      <c r="U136" s="27"/>
      <c r="V136"/>
      <c r="AD136" s="19"/>
      <c r="AE136" s="19"/>
      <c r="AF136" s="31" t="s">
        <v>315</v>
      </c>
      <c r="AG136" s="18"/>
      <c r="AH136" s="18"/>
      <c r="AJ136" s="30" t="s">
        <v>314</v>
      </c>
    </row>
    <row r="137" spans="21:36" x14ac:dyDescent="0.2">
      <c r="U137" s="27"/>
      <c r="V137"/>
      <c r="AD137" s="19"/>
      <c r="AE137" s="19"/>
      <c r="AF137" s="30" t="s">
        <v>316</v>
      </c>
      <c r="AG137" s="18"/>
      <c r="AH137" s="18"/>
      <c r="AJ137" s="31" t="s">
        <v>315</v>
      </c>
    </row>
    <row r="138" spans="21:36" x14ac:dyDescent="0.2">
      <c r="U138" s="27"/>
      <c r="V138"/>
      <c r="AD138" s="19"/>
      <c r="AE138" s="19"/>
      <c r="AF138" s="31" t="s">
        <v>317</v>
      </c>
      <c r="AG138" s="18"/>
      <c r="AH138" s="18"/>
      <c r="AJ138" s="30" t="s">
        <v>316</v>
      </c>
    </row>
    <row r="139" spans="21:36" x14ac:dyDescent="0.2">
      <c r="U139" s="27"/>
      <c r="V139"/>
      <c r="AD139" s="19"/>
      <c r="AE139" s="19"/>
      <c r="AF139" s="30" t="s">
        <v>318</v>
      </c>
      <c r="AG139" s="18"/>
      <c r="AH139" s="18"/>
      <c r="AJ139" s="31" t="s">
        <v>317</v>
      </c>
    </row>
    <row r="140" spans="21:36" x14ac:dyDescent="0.2">
      <c r="U140" s="27"/>
      <c r="V140"/>
      <c r="AD140" s="19"/>
      <c r="AE140" s="19"/>
      <c r="AF140" s="31" t="s">
        <v>489</v>
      </c>
      <c r="AG140" s="18"/>
      <c r="AH140" s="18"/>
      <c r="AJ140" s="30" t="s">
        <v>318</v>
      </c>
    </row>
    <row r="141" spans="21:36" x14ac:dyDescent="0.2">
      <c r="U141" s="27"/>
      <c r="V141"/>
      <c r="AD141" s="19"/>
      <c r="AE141" s="19"/>
      <c r="AF141" s="30" t="s">
        <v>320</v>
      </c>
      <c r="AG141" s="18"/>
      <c r="AH141" s="18"/>
      <c r="AJ141" s="31" t="s">
        <v>489</v>
      </c>
    </row>
    <row r="142" spans="21:36" x14ac:dyDescent="0.2">
      <c r="U142" s="27"/>
      <c r="V142"/>
      <c r="AD142" s="19"/>
      <c r="AE142" s="19"/>
      <c r="AF142" s="31" t="s">
        <v>321</v>
      </c>
      <c r="AG142" s="18"/>
      <c r="AH142" s="18"/>
      <c r="AJ142" s="30" t="s">
        <v>320</v>
      </c>
    </row>
    <row r="143" spans="21:36" x14ac:dyDescent="0.2">
      <c r="U143" s="27"/>
      <c r="V143"/>
      <c r="AD143" s="19"/>
      <c r="AE143" s="19"/>
      <c r="AF143" s="30" t="s">
        <v>322</v>
      </c>
      <c r="AG143" s="18"/>
      <c r="AH143" s="18"/>
      <c r="AJ143" s="31" t="s">
        <v>321</v>
      </c>
    </row>
    <row r="144" spans="21:36" x14ac:dyDescent="0.2">
      <c r="U144" s="27"/>
      <c r="V144"/>
      <c r="AD144" s="19"/>
      <c r="AE144" s="19"/>
      <c r="AF144" s="31" t="s">
        <v>324</v>
      </c>
      <c r="AG144" s="18"/>
      <c r="AH144" s="18"/>
      <c r="AJ144" s="30" t="s">
        <v>322</v>
      </c>
    </row>
    <row r="145" spans="21:37" x14ac:dyDescent="0.2">
      <c r="U145" s="27"/>
      <c r="V145"/>
      <c r="AD145" s="19"/>
      <c r="AE145" s="19"/>
      <c r="AF145" s="30" t="s">
        <v>325</v>
      </c>
      <c r="AG145" s="18"/>
      <c r="AH145" s="18"/>
      <c r="AJ145" s="31" t="s">
        <v>324</v>
      </c>
    </row>
    <row r="146" spans="21:37" x14ac:dyDescent="0.2">
      <c r="U146" s="27"/>
      <c r="V146"/>
      <c r="AD146" s="19"/>
      <c r="AE146" s="19"/>
      <c r="AF146" s="31" t="s">
        <v>327</v>
      </c>
      <c r="AG146" s="18"/>
      <c r="AH146" s="18"/>
      <c r="AJ146" s="30" t="s">
        <v>325</v>
      </c>
    </row>
    <row r="147" spans="21:37" x14ac:dyDescent="0.2">
      <c r="U147" s="27"/>
      <c r="V147"/>
      <c r="AD147" s="19"/>
      <c r="AE147" s="19"/>
      <c r="AF147" s="30" t="s">
        <v>331</v>
      </c>
      <c r="AG147" s="18"/>
      <c r="AH147" s="18"/>
      <c r="AJ147" s="31" t="s">
        <v>327</v>
      </c>
    </row>
    <row r="148" spans="21:37" x14ac:dyDescent="0.2">
      <c r="U148" s="27"/>
      <c r="V148"/>
      <c r="AD148" s="19"/>
      <c r="AE148" s="19"/>
      <c r="AF148" s="31" t="s">
        <v>490</v>
      </c>
      <c r="AG148" s="18"/>
      <c r="AH148" s="18"/>
      <c r="AJ148" s="30" t="s">
        <v>331</v>
      </c>
    </row>
    <row r="149" spans="21:37" x14ac:dyDescent="0.2">
      <c r="U149" s="27"/>
      <c r="V149"/>
      <c r="AD149" s="19"/>
      <c r="AE149" s="19"/>
      <c r="AF149" s="30" t="s">
        <v>333</v>
      </c>
      <c r="AG149" s="18"/>
      <c r="AH149" s="18"/>
      <c r="AJ149" s="31" t="s">
        <v>490</v>
      </c>
    </row>
    <row r="150" spans="21:37" x14ac:dyDescent="0.2">
      <c r="U150" s="27"/>
      <c r="V150"/>
      <c r="AD150" s="19"/>
      <c r="AE150" s="19"/>
      <c r="AF150" s="31" t="s">
        <v>336</v>
      </c>
      <c r="AG150" s="18"/>
      <c r="AH150" s="18"/>
      <c r="AJ150" s="30" t="s">
        <v>333</v>
      </c>
    </row>
    <row r="151" spans="21:37" x14ac:dyDescent="0.2">
      <c r="U151" s="27"/>
      <c r="V151"/>
      <c r="AD151" s="19"/>
      <c r="AE151" s="19"/>
      <c r="AF151" s="30" t="s">
        <v>337</v>
      </c>
      <c r="AG151" s="18"/>
      <c r="AH151" s="18"/>
      <c r="AJ151" s="31" t="s">
        <v>336</v>
      </c>
    </row>
    <row r="152" spans="21:37" x14ac:dyDescent="0.2">
      <c r="U152" s="27"/>
      <c r="V152"/>
      <c r="AD152" s="19"/>
      <c r="AE152" s="19"/>
      <c r="AF152" s="31" t="s">
        <v>491</v>
      </c>
      <c r="AG152" s="18"/>
      <c r="AH152" s="18"/>
      <c r="AJ152" s="30" t="s">
        <v>337</v>
      </c>
      <c r="AK152" s="23"/>
    </row>
    <row r="153" spans="21:37" x14ac:dyDescent="0.2">
      <c r="U153" s="27"/>
      <c r="V153"/>
      <c r="AD153" s="19"/>
      <c r="AE153" s="19"/>
      <c r="AF153" s="30" t="s">
        <v>341</v>
      </c>
      <c r="AG153" s="18"/>
      <c r="AH153" s="18"/>
      <c r="AJ153" s="31" t="s">
        <v>491</v>
      </c>
    </row>
    <row r="154" spans="21:37" x14ac:dyDescent="0.2">
      <c r="U154" s="27"/>
      <c r="V154"/>
      <c r="AD154" s="19"/>
      <c r="AE154" s="19"/>
      <c r="AF154" s="31" t="s">
        <v>342</v>
      </c>
      <c r="AG154" s="18"/>
      <c r="AH154" s="18"/>
      <c r="AJ154" s="30" t="s">
        <v>341</v>
      </c>
    </row>
    <row r="155" spans="21:37" x14ac:dyDescent="0.2">
      <c r="U155" s="27"/>
      <c r="V155"/>
      <c r="AD155" s="19"/>
      <c r="AE155" s="19"/>
      <c r="AF155" s="30" t="s">
        <v>343</v>
      </c>
      <c r="AG155" s="18"/>
      <c r="AH155" s="18"/>
      <c r="AJ155" s="31" t="s">
        <v>342</v>
      </c>
    </row>
    <row r="156" spans="21:37" x14ac:dyDescent="0.2">
      <c r="U156" s="27"/>
      <c r="V156"/>
      <c r="AD156" s="19"/>
      <c r="AE156" s="19"/>
      <c r="AF156" s="31" t="s">
        <v>345</v>
      </c>
      <c r="AG156" s="18"/>
      <c r="AH156" s="18"/>
      <c r="AJ156" s="30" t="s">
        <v>343</v>
      </c>
    </row>
    <row r="157" spans="21:37" x14ac:dyDescent="0.2">
      <c r="U157" s="27"/>
      <c r="V157"/>
      <c r="AD157" s="19"/>
      <c r="AE157" s="19"/>
      <c r="AF157" s="30" t="s">
        <v>346</v>
      </c>
      <c r="AG157" s="18"/>
      <c r="AH157" s="18"/>
      <c r="AJ157" s="31" t="s">
        <v>345</v>
      </c>
    </row>
    <row r="158" spans="21:37" x14ac:dyDescent="0.2">
      <c r="U158" s="27"/>
      <c r="V158"/>
      <c r="AD158" s="19"/>
      <c r="AE158" s="19"/>
      <c r="AF158" s="31" t="s">
        <v>347</v>
      </c>
      <c r="AG158" s="18"/>
      <c r="AH158" s="18"/>
      <c r="AJ158" s="30" t="s">
        <v>346</v>
      </c>
    </row>
    <row r="159" spans="21:37" x14ac:dyDescent="0.2">
      <c r="U159" s="27"/>
      <c r="V159"/>
      <c r="AD159" s="19"/>
      <c r="AE159" s="19"/>
      <c r="AF159" s="30" t="s">
        <v>348</v>
      </c>
      <c r="AG159" s="18"/>
      <c r="AH159" s="18"/>
      <c r="AJ159" s="31" t="s">
        <v>347</v>
      </c>
    </row>
    <row r="160" spans="21:37" x14ac:dyDescent="0.2">
      <c r="U160" s="27"/>
      <c r="V160"/>
      <c r="AD160" s="19"/>
      <c r="AE160" s="19"/>
      <c r="AF160" s="31" t="s">
        <v>349</v>
      </c>
      <c r="AG160" s="18"/>
      <c r="AH160" s="18"/>
      <c r="AJ160" s="30" t="s">
        <v>348</v>
      </c>
    </row>
    <row r="161" spans="21:37" x14ac:dyDescent="0.2">
      <c r="U161" s="27"/>
      <c r="V161"/>
      <c r="AD161" s="19"/>
      <c r="AE161" s="19"/>
      <c r="AF161" s="30" t="s">
        <v>350</v>
      </c>
      <c r="AG161" s="18"/>
      <c r="AH161" s="18"/>
      <c r="AJ161" s="31" t="s">
        <v>349</v>
      </c>
    </row>
    <row r="162" spans="21:37" x14ac:dyDescent="0.2">
      <c r="U162" s="27"/>
      <c r="V162"/>
      <c r="AD162" s="19"/>
      <c r="AE162" s="19"/>
      <c r="AF162" s="31" t="s">
        <v>352</v>
      </c>
      <c r="AG162" s="18"/>
      <c r="AH162" s="18"/>
      <c r="AJ162" s="30" t="s">
        <v>350</v>
      </c>
    </row>
    <row r="163" spans="21:37" x14ac:dyDescent="0.2">
      <c r="U163" s="27"/>
      <c r="V163"/>
      <c r="AD163" s="19"/>
      <c r="AE163" s="19"/>
      <c r="AF163" s="30" t="s">
        <v>353</v>
      </c>
      <c r="AG163" s="18"/>
      <c r="AH163" s="18"/>
      <c r="AJ163" s="31" t="s">
        <v>352</v>
      </c>
    </row>
    <row r="164" spans="21:37" x14ac:dyDescent="0.2">
      <c r="U164" s="27"/>
      <c r="V164"/>
      <c r="AD164" s="19"/>
      <c r="AE164" s="19"/>
      <c r="AF164" s="31" t="s">
        <v>354</v>
      </c>
      <c r="AG164" s="18"/>
      <c r="AH164" s="18"/>
      <c r="AJ164" s="30" t="s">
        <v>353</v>
      </c>
    </row>
    <row r="165" spans="21:37" x14ac:dyDescent="0.2">
      <c r="U165" s="27"/>
      <c r="V165"/>
      <c r="AD165" s="19"/>
      <c r="AE165" s="19"/>
      <c r="AF165" s="30" t="s">
        <v>355</v>
      </c>
      <c r="AG165" s="18"/>
      <c r="AH165" s="18"/>
      <c r="AJ165" s="31" t="s">
        <v>354</v>
      </c>
    </row>
    <row r="166" spans="21:37" x14ac:dyDescent="0.2">
      <c r="U166" s="27"/>
      <c r="V166"/>
      <c r="AD166" s="19"/>
      <c r="AE166" s="19"/>
      <c r="AF166" s="31" t="s">
        <v>356</v>
      </c>
      <c r="AG166" s="18"/>
      <c r="AH166" s="18"/>
      <c r="AJ166" s="30" t="s">
        <v>355</v>
      </c>
    </row>
    <row r="167" spans="21:37" x14ac:dyDescent="0.2">
      <c r="U167" s="27"/>
      <c r="V167"/>
      <c r="AD167" s="19"/>
      <c r="AE167" s="19"/>
      <c r="AF167" s="30" t="s">
        <v>492</v>
      </c>
      <c r="AG167" s="18"/>
      <c r="AH167" s="18"/>
      <c r="AJ167" s="31" t="s">
        <v>356</v>
      </c>
    </row>
    <row r="168" spans="21:37" x14ac:dyDescent="0.2">
      <c r="U168" s="27"/>
      <c r="V168"/>
      <c r="AD168" s="19"/>
      <c r="AE168" s="19"/>
      <c r="AF168" s="31" t="s">
        <v>358</v>
      </c>
      <c r="AG168" s="18"/>
      <c r="AH168" s="18"/>
      <c r="AJ168" s="30" t="s">
        <v>492</v>
      </c>
    </row>
    <row r="169" spans="21:37" x14ac:dyDescent="0.2">
      <c r="U169" s="27"/>
      <c r="V169"/>
      <c r="AD169" s="19"/>
      <c r="AE169" s="19"/>
      <c r="AF169" s="30" t="s">
        <v>359</v>
      </c>
      <c r="AG169" s="18"/>
      <c r="AH169" s="18"/>
      <c r="AJ169" s="31" t="s">
        <v>358</v>
      </c>
    </row>
    <row r="170" spans="21:37" x14ac:dyDescent="0.2">
      <c r="U170" s="27"/>
      <c r="V170"/>
      <c r="AD170" s="19"/>
      <c r="AE170" s="19"/>
      <c r="AF170" s="31" t="s">
        <v>360</v>
      </c>
      <c r="AG170" s="18"/>
      <c r="AH170" s="18"/>
      <c r="AJ170" s="30" t="s">
        <v>359</v>
      </c>
    </row>
    <row r="171" spans="21:37" x14ac:dyDescent="0.2">
      <c r="U171" s="27"/>
      <c r="V171"/>
      <c r="AD171" s="19"/>
      <c r="AE171" s="19"/>
      <c r="AF171" s="30" t="s">
        <v>362</v>
      </c>
      <c r="AG171" s="18"/>
      <c r="AH171" s="18"/>
      <c r="AJ171" s="31" t="s">
        <v>360</v>
      </c>
    </row>
    <row r="172" spans="21:37" x14ac:dyDescent="0.2">
      <c r="U172" s="27"/>
      <c r="V172"/>
      <c r="AD172" s="19"/>
      <c r="AE172" s="19"/>
      <c r="AF172" s="31" t="s">
        <v>363</v>
      </c>
      <c r="AG172" s="18"/>
      <c r="AH172" s="18"/>
      <c r="AJ172" s="30" t="s">
        <v>362</v>
      </c>
    </row>
    <row r="173" spans="21:37" x14ac:dyDescent="0.2">
      <c r="U173" s="27"/>
      <c r="V173"/>
      <c r="AD173" s="19"/>
      <c r="AE173" s="19"/>
      <c r="AF173" s="30" t="s">
        <v>493</v>
      </c>
      <c r="AG173" s="18"/>
      <c r="AH173" s="18"/>
      <c r="AJ173" s="31" t="s">
        <v>363</v>
      </c>
    </row>
    <row r="174" spans="21:37" x14ac:dyDescent="0.2">
      <c r="U174" s="27"/>
      <c r="V174"/>
      <c r="AD174" s="19"/>
      <c r="AE174" s="19"/>
      <c r="AF174" s="31" t="s">
        <v>365</v>
      </c>
      <c r="AG174" s="18"/>
      <c r="AH174" s="18"/>
      <c r="AJ174" s="30" t="s">
        <v>493</v>
      </c>
    </row>
    <row r="175" spans="21:37" x14ac:dyDescent="0.2">
      <c r="U175" s="27"/>
      <c r="V175"/>
      <c r="AD175" s="19"/>
      <c r="AE175" s="19"/>
      <c r="AF175" s="30" t="s">
        <v>366</v>
      </c>
      <c r="AG175" s="18"/>
      <c r="AH175" s="18"/>
      <c r="AJ175" s="31" t="s">
        <v>365</v>
      </c>
      <c r="AK175" s="23"/>
    </row>
    <row r="176" spans="21:37" x14ac:dyDescent="0.2">
      <c r="U176" s="27"/>
      <c r="V176"/>
      <c r="AD176" s="19"/>
      <c r="AE176" s="19"/>
      <c r="AF176" s="31" t="s">
        <v>494</v>
      </c>
      <c r="AG176" s="18"/>
      <c r="AH176" s="18"/>
      <c r="AJ176" s="30" t="s">
        <v>366</v>
      </c>
    </row>
    <row r="177" spans="21:37" x14ac:dyDescent="0.2">
      <c r="U177" s="27"/>
      <c r="V177"/>
      <c r="AD177" s="19"/>
      <c r="AE177" s="19"/>
      <c r="AF177" s="30" t="s">
        <v>495</v>
      </c>
      <c r="AG177" s="18"/>
      <c r="AH177" s="18"/>
      <c r="AJ177" s="31" t="s">
        <v>494</v>
      </c>
    </row>
    <row r="178" spans="21:37" x14ac:dyDescent="0.2">
      <c r="U178" s="27"/>
      <c r="V178"/>
      <c r="AD178" s="19"/>
      <c r="AE178" s="19"/>
      <c r="AF178" s="31" t="s">
        <v>368</v>
      </c>
      <c r="AG178" s="18"/>
      <c r="AH178" s="18"/>
      <c r="AJ178" s="30" t="s">
        <v>495</v>
      </c>
      <c r="AK178" s="23"/>
    </row>
    <row r="179" spans="21:37" x14ac:dyDescent="0.2">
      <c r="U179" s="27"/>
      <c r="V179"/>
      <c r="AD179" s="19"/>
      <c r="AE179" s="19"/>
      <c r="AF179" s="30" t="s">
        <v>496</v>
      </c>
      <c r="AG179" s="18"/>
      <c r="AH179" s="18"/>
      <c r="AJ179" s="31" t="s">
        <v>368</v>
      </c>
    </row>
    <row r="180" spans="21:37" x14ac:dyDescent="0.2">
      <c r="U180" s="27"/>
      <c r="V180"/>
      <c r="AD180" s="19"/>
      <c r="AE180" s="19"/>
      <c r="AF180" s="31" t="s">
        <v>369</v>
      </c>
      <c r="AG180" s="18"/>
      <c r="AH180" s="18"/>
      <c r="AJ180" s="30" t="s">
        <v>496</v>
      </c>
    </row>
    <row r="181" spans="21:37" x14ac:dyDescent="0.2">
      <c r="U181" s="27"/>
      <c r="V181"/>
      <c r="AD181" s="19"/>
      <c r="AE181" s="19"/>
      <c r="AF181" s="30" t="s">
        <v>497</v>
      </c>
      <c r="AG181" s="18"/>
      <c r="AH181" s="18"/>
      <c r="AJ181" s="31" t="s">
        <v>369</v>
      </c>
    </row>
    <row r="182" spans="21:37" x14ac:dyDescent="0.2">
      <c r="U182" s="27"/>
      <c r="V182"/>
      <c r="AD182" s="19"/>
      <c r="AE182" s="19"/>
      <c r="AF182" s="31" t="s">
        <v>498</v>
      </c>
      <c r="AG182" s="18"/>
      <c r="AH182" s="18"/>
      <c r="AJ182" s="30" t="s">
        <v>497</v>
      </c>
    </row>
    <row r="183" spans="21:37" x14ac:dyDescent="0.2">
      <c r="U183" s="27"/>
      <c r="V183"/>
      <c r="AD183" s="19"/>
      <c r="AE183" s="19"/>
      <c r="AF183" s="30" t="s">
        <v>370</v>
      </c>
      <c r="AG183" s="18"/>
      <c r="AH183" s="18"/>
      <c r="AJ183" s="31" t="s">
        <v>498</v>
      </c>
    </row>
    <row r="184" spans="21:37" x14ac:dyDescent="0.2">
      <c r="U184" s="27"/>
      <c r="V184"/>
      <c r="AD184" s="19"/>
      <c r="AE184" s="19"/>
      <c r="AF184" s="31" t="s">
        <v>371</v>
      </c>
      <c r="AG184" s="18"/>
      <c r="AH184" s="18"/>
      <c r="AJ184" s="30" t="s">
        <v>370</v>
      </c>
    </row>
    <row r="185" spans="21:37" x14ac:dyDescent="0.2">
      <c r="U185" s="27"/>
      <c r="V185"/>
      <c r="AD185" s="19"/>
      <c r="AE185" s="19"/>
      <c r="AF185" s="30" t="s">
        <v>373</v>
      </c>
      <c r="AG185" s="18"/>
      <c r="AH185" s="18"/>
      <c r="AJ185" s="31" t="s">
        <v>371</v>
      </c>
    </row>
    <row r="186" spans="21:37" x14ac:dyDescent="0.2">
      <c r="U186" s="27"/>
      <c r="V186"/>
      <c r="AD186" s="19"/>
      <c r="AE186" s="19"/>
      <c r="AF186" s="31" t="s">
        <v>374</v>
      </c>
      <c r="AG186" s="18"/>
      <c r="AH186" s="18"/>
      <c r="AJ186" s="30" t="s">
        <v>373</v>
      </c>
    </row>
    <row r="187" spans="21:37" x14ac:dyDescent="0.2">
      <c r="U187" s="27"/>
      <c r="V187"/>
      <c r="AD187" s="19"/>
      <c r="AE187" s="19"/>
      <c r="AF187" s="30" t="s">
        <v>375</v>
      </c>
      <c r="AG187" s="18"/>
      <c r="AH187" s="18"/>
      <c r="AJ187" s="31" t="s">
        <v>374</v>
      </c>
    </row>
    <row r="188" spans="21:37" x14ac:dyDescent="0.2">
      <c r="U188" s="27"/>
      <c r="V188"/>
      <c r="AD188" s="19"/>
      <c r="AE188" s="19"/>
      <c r="AF188" s="31" t="s">
        <v>376</v>
      </c>
      <c r="AG188" s="18"/>
      <c r="AH188" s="18"/>
      <c r="AJ188" s="30" t="s">
        <v>375</v>
      </c>
    </row>
    <row r="189" spans="21:37" x14ac:dyDescent="0.2">
      <c r="U189" s="27"/>
      <c r="V189"/>
      <c r="AD189" s="19"/>
      <c r="AE189" s="19"/>
      <c r="AF189" s="30" t="s">
        <v>377</v>
      </c>
      <c r="AG189" s="18"/>
      <c r="AH189" s="18"/>
      <c r="AJ189" s="31" t="s">
        <v>376</v>
      </c>
    </row>
    <row r="190" spans="21:37" x14ac:dyDescent="0.2">
      <c r="U190" s="27"/>
      <c r="V190"/>
      <c r="AD190" s="19"/>
      <c r="AE190" s="19"/>
      <c r="AF190" s="31" t="s">
        <v>379</v>
      </c>
      <c r="AG190" s="18"/>
      <c r="AH190" s="18"/>
      <c r="AJ190" s="30" t="s">
        <v>377</v>
      </c>
    </row>
    <row r="191" spans="21:37" x14ac:dyDescent="0.2">
      <c r="U191" s="27"/>
      <c r="V191"/>
      <c r="AD191" s="19"/>
      <c r="AE191" s="19"/>
      <c r="AF191" s="30" t="s">
        <v>380</v>
      </c>
      <c r="AG191" s="18"/>
      <c r="AH191" s="18"/>
      <c r="AJ191" s="31" t="s">
        <v>379</v>
      </c>
    </row>
    <row r="192" spans="21:37" x14ac:dyDescent="0.2">
      <c r="U192" s="27"/>
      <c r="V192"/>
      <c r="AD192" s="19"/>
      <c r="AE192" s="19"/>
      <c r="AF192" s="31" t="s">
        <v>381</v>
      </c>
      <c r="AG192" s="18"/>
      <c r="AH192" s="18"/>
      <c r="AJ192" s="30" t="s">
        <v>380</v>
      </c>
    </row>
    <row r="193" spans="21:37" x14ac:dyDescent="0.2">
      <c r="U193" s="27"/>
      <c r="V193"/>
      <c r="AD193" s="19"/>
      <c r="AE193" s="19"/>
      <c r="AF193" s="30" t="s">
        <v>382</v>
      </c>
      <c r="AG193" s="18"/>
      <c r="AH193" s="18"/>
      <c r="AJ193" s="31" t="s">
        <v>381</v>
      </c>
    </row>
    <row r="194" spans="21:37" x14ac:dyDescent="0.2">
      <c r="U194" s="27"/>
      <c r="V194"/>
      <c r="AD194" s="19"/>
      <c r="AE194" s="19"/>
      <c r="AF194" s="31" t="s">
        <v>499</v>
      </c>
      <c r="AG194" s="18"/>
      <c r="AH194" s="18"/>
      <c r="AJ194" s="30" t="s">
        <v>382</v>
      </c>
    </row>
    <row r="195" spans="21:37" x14ac:dyDescent="0.2">
      <c r="U195" s="27"/>
      <c r="V195"/>
      <c r="AD195" s="19"/>
      <c r="AE195" s="19"/>
      <c r="AF195" s="30" t="s">
        <v>39</v>
      </c>
      <c r="AG195" s="18"/>
      <c r="AH195" s="18"/>
      <c r="AJ195" s="31" t="s">
        <v>499</v>
      </c>
    </row>
    <row r="196" spans="21:37" x14ac:dyDescent="0.2">
      <c r="U196" s="27"/>
      <c r="V196"/>
      <c r="AD196" s="19"/>
      <c r="AE196" s="19"/>
      <c r="AF196" s="31" t="s">
        <v>387</v>
      </c>
      <c r="AG196" s="18"/>
      <c r="AH196" s="18"/>
      <c r="AJ196" s="30" t="s">
        <v>39</v>
      </c>
    </row>
    <row r="197" spans="21:37" x14ac:dyDescent="0.2">
      <c r="U197" s="27"/>
      <c r="V197"/>
      <c r="AD197" s="19"/>
      <c r="AE197" s="19"/>
      <c r="AF197" s="30" t="s">
        <v>388</v>
      </c>
      <c r="AG197" s="18"/>
      <c r="AH197" s="18"/>
      <c r="AJ197" s="31" t="s">
        <v>387</v>
      </c>
    </row>
    <row r="198" spans="21:37" x14ac:dyDescent="0.2">
      <c r="U198" s="27"/>
      <c r="V198"/>
      <c r="AD198" s="19"/>
      <c r="AE198" s="19"/>
      <c r="AF198" s="31" t="s">
        <v>389</v>
      </c>
      <c r="AG198" s="18"/>
      <c r="AH198" s="18"/>
      <c r="AJ198" s="30" t="s">
        <v>388</v>
      </c>
    </row>
    <row r="199" spans="21:37" x14ac:dyDescent="0.2">
      <c r="U199" s="27"/>
      <c r="V199"/>
      <c r="AD199" s="19"/>
      <c r="AE199" s="19"/>
      <c r="AF199" s="30" t="s">
        <v>500</v>
      </c>
      <c r="AG199" s="18"/>
      <c r="AH199" s="18"/>
      <c r="AJ199" s="31" t="s">
        <v>389</v>
      </c>
    </row>
    <row r="200" spans="21:37" x14ac:dyDescent="0.2">
      <c r="U200" s="27"/>
      <c r="V200"/>
      <c r="AD200" s="19"/>
      <c r="AE200" s="19"/>
      <c r="AF200" s="31" t="s">
        <v>501</v>
      </c>
      <c r="AG200" s="18"/>
      <c r="AH200" s="18"/>
      <c r="AJ200" s="30" t="s">
        <v>500</v>
      </c>
    </row>
    <row r="201" spans="21:37" x14ac:dyDescent="0.2">
      <c r="U201" s="27"/>
      <c r="V201"/>
      <c r="AD201" s="19"/>
      <c r="AE201" s="19"/>
      <c r="AF201" s="30" t="s">
        <v>502</v>
      </c>
      <c r="AG201" s="18"/>
      <c r="AH201" s="18"/>
      <c r="AJ201" s="31" t="s">
        <v>501</v>
      </c>
      <c r="AK201" s="23"/>
    </row>
    <row r="202" spans="21:37" x14ac:dyDescent="0.2">
      <c r="U202" s="27"/>
      <c r="V202"/>
      <c r="AD202" s="19"/>
      <c r="AE202" s="19"/>
      <c r="AF202" s="31" t="s">
        <v>394</v>
      </c>
      <c r="AG202" s="18"/>
      <c r="AH202" s="18"/>
      <c r="AJ202" s="30" t="s">
        <v>502</v>
      </c>
    </row>
    <row r="203" spans="21:37" x14ac:dyDescent="0.2">
      <c r="U203" s="27"/>
      <c r="V203"/>
      <c r="AD203" s="19"/>
      <c r="AE203" s="19"/>
      <c r="AF203" s="30" t="s">
        <v>395</v>
      </c>
      <c r="AG203" s="18"/>
      <c r="AH203" s="18"/>
      <c r="AJ203" s="31" t="s">
        <v>394</v>
      </c>
    </row>
    <row r="204" spans="21:37" x14ac:dyDescent="0.2">
      <c r="U204" s="27"/>
      <c r="V204"/>
      <c r="AD204" s="19"/>
      <c r="AE204" s="19"/>
      <c r="AF204" s="31" t="s">
        <v>396</v>
      </c>
      <c r="AG204" s="18"/>
      <c r="AH204" s="18"/>
      <c r="AJ204" s="30" t="s">
        <v>395</v>
      </c>
    </row>
    <row r="205" spans="21:37" x14ac:dyDescent="0.2">
      <c r="U205" s="27"/>
      <c r="V205"/>
      <c r="AD205" s="19"/>
      <c r="AE205" s="19"/>
      <c r="AF205" s="16"/>
      <c r="AG205" s="18"/>
      <c r="AH205" s="18"/>
      <c r="AJ205" s="31" t="s">
        <v>396</v>
      </c>
    </row>
    <row r="206" spans="21:37" x14ac:dyDescent="0.2">
      <c r="U206" s="27"/>
      <c r="V206"/>
      <c r="AD206" s="19"/>
      <c r="AE206" s="19"/>
      <c r="AF206" s="16"/>
      <c r="AG206" s="18"/>
      <c r="AH206" s="18"/>
    </row>
    <row r="207" spans="21:37" x14ac:dyDescent="0.2">
      <c r="U207" s="27"/>
      <c r="V207"/>
      <c r="AD207" s="19"/>
      <c r="AE207" s="19"/>
      <c r="AF207" s="16"/>
      <c r="AG207" s="18"/>
      <c r="AH207" s="18"/>
    </row>
    <row r="208" spans="21:37" x14ac:dyDescent="0.2">
      <c r="U208" s="27"/>
      <c r="V208"/>
      <c r="AD208" s="19"/>
      <c r="AE208" s="19"/>
      <c r="AF208" s="16"/>
      <c r="AG208" s="18"/>
      <c r="AH208" s="18"/>
    </row>
    <row r="209" spans="21:37" x14ac:dyDescent="0.2">
      <c r="U209" s="27"/>
      <c r="V209"/>
      <c r="AD209" s="19"/>
      <c r="AE209" s="19"/>
      <c r="AF209" s="16"/>
      <c r="AG209" s="18"/>
      <c r="AH209" s="18"/>
    </row>
    <row r="210" spans="21:37" x14ac:dyDescent="0.2">
      <c r="U210" s="27"/>
      <c r="V210"/>
      <c r="AD210" s="19"/>
      <c r="AE210" s="19"/>
      <c r="AF210" s="16"/>
      <c r="AG210" s="18"/>
      <c r="AH210" s="18"/>
    </row>
    <row r="211" spans="21:37" x14ac:dyDescent="0.2">
      <c r="U211" s="27"/>
      <c r="V211"/>
      <c r="AD211" s="19"/>
      <c r="AE211" s="19"/>
      <c r="AF211" s="16"/>
      <c r="AG211" s="18"/>
      <c r="AH211" s="18"/>
    </row>
    <row r="212" spans="21:37" x14ac:dyDescent="0.2">
      <c r="U212" s="27"/>
      <c r="V212"/>
      <c r="AD212" s="19"/>
      <c r="AE212" s="19"/>
      <c r="AF212" s="16"/>
      <c r="AG212" s="18"/>
      <c r="AH212" s="18"/>
      <c r="AJ212" s="23"/>
      <c r="AK212" s="23"/>
    </row>
    <row r="213" spans="21:37" x14ac:dyDescent="0.2">
      <c r="U213" s="27"/>
      <c r="V213"/>
      <c r="AD213" s="19"/>
      <c r="AE213" s="19"/>
      <c r="AF213" s="16"/>
      <c r="AG213" s="18"/>
      <c r="AH213" s="18"/>
    </row>
    <row r="214" spans="21:37" x14ac:dyDescent="0.2">
      <c r="U214" s="27"/>
      <c r="V214"/>
      <c r="AD214" s="19"/>
      <c r="AE214" s="19"/>
      <c r="AF214" s="16"/>
      <c r="AG214" s="18"/>
      <c r="AH214" s="18"/>
    </row>
    <row r="215" spans="21:37" x14ac:dyDescent="0.2">
      <c r="U215" s="27"/>
      <c r="V215"/>
      <c r="AD215" s="19"/>
      <c r="AE215" s="19"/>
      <c r="AF215" s="16"/>
      <c r="AG215" s="18"/>
      <c r="AH215" s="18"/>
    </row>
    <row r="216" spans="21:37" x14ac:dyDescent="0.2">
      <c r="U216" s="27"/>
      <c r="V216"/>
      <c r="AD216" s="19"/>
      <c r="AE216" s="19"/>
      <c r="AF216" s="16"/>
      <c r="AG216" s="18"/>
      <c r="AH216" s="18"/>
    </row>
    <row r="217" spans="21:37" x14ac:dyDescent="0.2">
      <c r="U217" s="27"/>
      <c r="V217"/>
      <c r="AD217" s="19"/>
      <c r="AE217" s="19"/>
      <c r="AF217" s="16"/>
      <c r="AG217" s="18"/>
      <c r="AH217" s="18"/>
    </row>
    <row r="218" spans="21:37" x14ac:dyDescent="0.2">
      <c r="U218" s="27"/>
      <c r="V218"/>
      <c r="AD218" s="19"/>
      <c r="AE218" s="19"/>
      <c r="AF218" s="16"/>
      <c r="AG218" s="18"/>
      <c r="AH218" s="18"/>
    </row>
    <row r="219" spans="21:37" x14ac:dyDescent="0.2">
      <c r="U219" s="27"/>
      <c r="V219"/>
      <c r="AD219" s="19"/>
      <c r="AE219" s="19"/>
      <c r="AF219" s="16"/>
      <c r="AG219" s="18"/>
      <c r="AH219" s="18"/>
    </row>
    <row r="220" spans="21:37" x14ac:dyDescent="0.2">
      <c r="U220" s="27"/>
      <c r="V220"/>
      <c r="AD220" s="19"/>
      <c r="AE220" s="19"/>
      <c r="AF220" s="16"/>
      <c r="AG220" s="18"/>
      <c r="AH220" s="18"/>
    </row>
    <row r="221" spans="21:37" x14ac:dyDescent="0.2">
      <c r="U221" s="27"/>
      <c r="V221"/>
      <c r="AD221" s="19"/>
      <c r="AE221" s="19"/>
      <c r="AF221" s="16"/>
      <c r="AG221" s="18"/>
      <c r="AH221" s="18"/>
    </row>
    <row r="222" spans="21:37" x14ac:dyDescent="0.2">
      <c r="U222" s="27"/>
      <c r="V222"/>
      <c r="AD222" s="19"/>
      <c r="AE222" s="19"/>
      <c r="AF222" s="16"/>
      <c r="AG222" s="18"/>
      <c r="AH222" s="18"/>
    </row>
    <row r="223" spans="21:37" x14ac:dyDescent="0.2">
      <c r="U223" s="27"/>
      <c r="V223"/>
      <c r="AD223" s="19"/>
      <c r="AE223" s="19"/>
      <c r="AF223" s="16"/>
      <c r="AG223" s="18"/>
      <c r="AH223" s="18"/>
    </row>
    <row r="224" spans="21:37" x14ac:dyDescent="0.2">
      <c r="U224" s="27"/>
      <c r="V224"/>
      <c r="AD224" s="19"/>
      <c r="AE224" s="19"/>
      <c r="AF224" s="16"/>
      <c r="AG224" s="18"/>
      <c r="AH224" s="18"/>
    </row>
    <row r="225" spans="21:37" x14ac:dyDescent="0.2">
      <c r="U225" s="27"/>
      <c r="V225"/>
      <c r="AD225" s="19"/>
      <c r="AE225" s="19"/>
      <c r="AF225" s="16"/>
      <c r="AG225" s="18"/>
      <c r="AH225" s="18"/>
    </row>
    <row r="226" spans="21:37" x14ac:dyDescent="0.2">
      <c r="U226" s="27"/>
      <c r="V226"/>
      <c r="AD226" s="19"/>
      <c r="AE226" s="19"/>
      <c r="AF226" s="16"/>
      <c r="AG226" s="18"/>
      <c r="AH226" s="18"/>
      <c r="AJ226" s="23"/>
      <c r="AK226" s="23"/>
    </row>
    <row r="227" spans="21:37" x14ac:dyDescent="0.2">
      <c r="U227" s="27"/>
      <c r="V227"/>
      <c r="AD227" s="19"/>
      <c r="AE227" s="19"/>
      <c r="AF227" s="16"/>
      <c r="AG227" s="18"/>
      <c r="AH227" s="18"/>
    </row>
    <row r="228" spans="21:37" x14ac:dyDescent="0.2">
      <c r="U228" s="27"/>
      <c r="V228"/>
      <c r="AD228" s="19"/>
      <c r="AE228" s="19"/>
      <c r="AF228" s="16"/>
      <c r="AG228" s="18"/>
      <c r="AH228" s="18"/>
    </row>
    <row r="229" spans="21:37" x14ac:dyDescent="0.2">
      <c r="U229" s="27"/>
      <c r="V229"/>
      <c r="AD229" s="19"/>
      <c r="AE229" s="19"/>
      <c r="AF229" s="16"/>
      <c r="AG229" s="18"/>
      <c r="AH229" s="18"/>
    </row>
    <row r="230" spans="21:37" x14ac:dyDescent="0.2">
      <c r="U230" s="27"/>
      <c r="V230"/>
      <c r="AD230" s="19"/>
      <c r="AE230" s="19"/>
      <c r="AF230" s="16"/>
      <c r="AG230" s="18"/>
      <c r="AH230" s="18"/>
    </row>
    <row r="231" spans="21:37" x14ac:dyDescent="0.2">
      <c r="U231" s="27"/>
      <c r="V231"/>
      <c r="AD231" s="19"/>
      <c r="AE231" s="19"/>
      <c r="AF231" s="16"/>
      <c r="AG231" s="18"/>
      <c r="AH231" s="18"/>
    </row>
    <row r="232" spans="21:37" x14ac:dyDescent="0.2">
      <c r="U232" s="27"/>
      <c r="V232"/>
      <c r="AD232" s="19"/>
      <c r="AE232" s="19"/>
      <c r="AF232" s="16"/>
      <c r="AG232" s="18"/>
      <c r="AH232" s="18"/>
    </row>
    <row r="233" spans="21:37" x14ac:dyDescent="0.2">
      <c r="U233" s="27"/>
      <c r="V233"/>
      <c r="AD233" s="19"/>
      <c r="AE233" s="19"/>
      <c r="AF233" s="16"/>
      <c r="AG233" s="18"/>
      <c r="AH233" s="18"/>
    </row>
    <row r="234" spans="21:37" x14ac:dyDescent="0.2">
      <c r="U234" s="27"/>
      <c r="V234"/>
      <c r="AD234" s="19"/>
      <c r="AE234" s="19"/>
      <c r="AF234" s="16"/>
      <c r="AG234" s="18"/>
      <c r="AH234" s="18"/>
    </row>
    <row r="235" spans="21:37" x14ac:dyDescent="0.2">
      <c r="U235" s="27"/>
      <c r="V235"/>
      <c r="AD235" s="19"/>
      <c r="AE235" s="19"/>
      <c r="AF235" s="16"/>
      <c r="AG235" s="18"/>
      <c r="AH235" s="18"/>
    </row>
    <row r="236" spans="21:37" x14ac:dyDescent="0.2">
      <c r="U236" s="27"/>
      <c r="V236"/>
      <c r="AD236" s="19"/>
      <c r="AE236" s="19"/>
      <c r="AF236" s="16"/>
      <c r="AG236" s="18"/>
      <c r="AH236" s="18"/>
    </row>
    <row r="237" spans="21:37" x14ac:dyDescent="0.2">
      <c r="U237" s="27"/>
      <c r="V237"/>
      <c r="AD237" s="19"/>
      <c r="AE237" s="19"/>
      <c r="AF237" s="16"/>
      <c r="AG237" s="18"/>
      <c r="AH237" s="18"/>
    </row>
    <row r="238" spans="21:37" x14ac:dyDescent="0.2">
      <c r="U238" s="27"/>
      <c r="V238"/>
      <c r="AD238" s="19"/>
      <c r="AE238" s="19"/>
      <c r="AF238" s="16"/>
      <c r="AG238" s="18"/>
      <c r="AH238" s="18"/>
    </row>
    <row r="239" spans="21:37" x14ac:dyDescent="0.2">
      <c r="U239" s="27"/>
      <c r="V239"/>
      <c r="AD239" s="19"/>
      <c r="AE239" s="19"/>
      <c r="AF239" s="16"/>
      <c r="AG239" s="18"/>
      <c r="AH239" s="18"/>
    </row>
    <row r="240" spans="21:37" x14ac:dyDescent="0.2">
      <c r="U240" s="27"/>
      <c r="V240"/>
      <c r="AD240" s="19"/>
      <c r="AE240" s="19"/>
      <c r="AF240" s="16"/>
      <c r="AG240" s="18"/>
      <c r="AH240" s="18"/>
    </row>
    <row r="241" spans="21:37" x14ac:dyDescent="0.2">
      <c r="U241" s="27"/>
      <c r="V241"/>
      <c r="AD241" s="19"/>
      <c r="AE241" s="19"/>
      <c r="AF241" s="16"/>
      <c r="AG241" s="18"/>
      <c r="AH241" s="18"/>
    </row>
    <row r="242" spans="21:37" x14ac:dyDescent="0.2">
      <c r="U242" s="27"/>
      <c r="V242"/>
      <c r="AD242" s="19"/>
      <c r="AE242" s="19"/>
      <c r="AF242" s="16"/>
      <c r="AG242" s="18"/>
      <c r="AH242" s="18"/>
    </row>
    <row r="243" spans="21:37" x14ac:dyDescent="0.2">
      <c r="U243" s="27"/>
      <c r="V243"/>
      <c r="AD243" s="19"/>
      <c r="AE243" s="19"/>
      <c r="AF243" s="16"/>
      <c r="AG243" s="18"/>
      <c r="AH243" s="18"/>
      <c r="AJ243" s="23"/>
      <c r="AK243" s="23"/>
    </row>
    <row r="244" spans="21:37" x14ac:dyDescent="0.2">
      <c r="U244" s="27"/>
      <c r="V244"/>
      <c r="AD244" s="19"/>
      <c r="AE244" s="19"/>
      <c r="AF244" s="16"/>
      <c r="AG244" s="18"/>
      <c r="AH244" s="18"/>
    </row>
    <row r="245" spans="21:37" x14ac:dyDescent="0.2">
      <c r="U245" s="27"/>
      <c r="V245"/>
      <c r="AD245" s="19"/>
      <c r="AE245" s="19"/>
      <c r="AF245" s="16"/>
      <c r="AG245" s="18"/>
      <c r="AH245" s="18"/>
    </row>
    <row r="246" spans="21:37" x14ac:dyDescent="0.2">
      <c r="U246" s="27"/>
      <c r="V246"/>
      <c r="AD246" s="19"/>
      <c r="AE246" s="19"/>
      <c r="AF246" s="16"/>
      <c r="AG246" s="18"/>
      <c r="AH246" s="18"/>
    </row>
    <row r="247" spans="21:37" x14ac:dyDescent="0.2">
      <c r="U247" s="27"/>
      <c r="V247"/>
      <c r="AD247" s="19"/>
      <c r="AE247" s="19"/>
      <c r="AF247" s="16"/>
      <c r="AG247" s="18"/>
      <c r="AH247" s="18"/>
    </row>
    <row r="248" spans="21:37" x14ac:dyDescent="0.2">
      <c r="U248" s="27"/>
      <c r="V248"/>
      <c r="AD248" s="19"/>
      <c r="AE248" s="19"/>
      <c r="AF248" s="16"/>
      <c r="AG248" s="18"/>
      <c r="AH248" s="18"/>
    </row>
    <row r="249" spans="21:37" x14ac:dyDescent="0.2">
      <c r="U249" s="27"/>
      <c r="V249"/>
      <c r="AD249" s="19"/>
      <c r="AE249" s="19"/>
      <c r="AF249" s="16"/>
      <c r="AG249" s="18"/>
      <c r="AH249" s="18"/>
    </row>
    <row r="250" spans="21:37" x14ac:dyDescent="0.2">
      <c r="U250" s="27"/>
      <c r="V250"/>
      <c r="AD250" s="19"/>
      <c r="AE250" s="19"/>
      <c r="AF250" s="16"/>
      <c r="AG250" s="18"/>
      <c r="AH250" s="18"/>
    </row>
    <row r="251" spans="21:37" x14ac:dyDescent="0.2">
      <c r="U251" s="27"/>
      <c r="V251"/>
      <c r="AD251" s="19"/>
      <c r="AE251" s="19"/>
      <c r="AF251" s="16"/>
      <c r="AG251" s="18"/>
      <c r="AH251" s="18"/>
    </row>
    <row r="252" spans="21:37" x14ac:dyDescent="0.2">
      <c r="U252" s="27"/>
      <c r="V252"/>
      <c r="AD252" s="19"/>
      <c r="AE252" s="19"/>
      <c r="AF252" s="16"/>
      <c r="AG252" s="18"/>
      <c r="AH252" s="18"/>
    </row>
    <row r="253" spans="21:37" x14ac:dyDescent="0.2">
      <c r="U253" s="27"/>
      <c r="V253"/>
      <c r="AF253" s="16"/>
      <c r="AJ253" s="23"/>
      <c r="AK253" s="23"/>
    </row>
    <row r="254" spans="21:37" x14ac:dyDescent="0.2">
      <c r="U254" s="27"/>
      <c r="V254"/>
    </row>
    <row r="255" spans="21:37" x14ac:dyDescent="0.2">
      <c r="U255" s="27"/>
      <c r="V255"/>
    </row>
    <row r="259" spans="37:37" x14ac:dyDescent="0.2">
      <c r="AK259" s="23"/>
    </row>
  </sheetData>
  <mergeCells count="2">
    <mergeCell ref="E2:I2"/>
    <mergeCell ref="A2:C2"/>
  </mergeCells>
  <dataValidations count="19">
    <dataValidation type="decimal" operator="greaterThanOrEqual" allowBlank="1" showInputMessage="1" showErrorMessage="1" sqref="N10:N13" xr:uid="{7B4857A3-96A5-A648-A918-A8B5D3CD6703}">
      <formula1>0</formula1>
    </dataValidation>
    <dataValidation type="list" errorStyle="warning" allowBlank="1" showInputMessage="1" showErrorMessage="1" error="Please select Y or N from the dropdown list!" sqref="X5:AB255" xr:uid="{22762A26-5C82-4C40-B063-EE22BD1AF5DB}">
      <formula1>$AG$4:$AG$5</formula1>
    </dataValidation>
    <dataValidation type="decimal" errorStyle="warning" operator="greaterThanOrEqual" allowBlank="1" showInputMessage="1" showErrorMessage="1" error="Please enter the grant amount as a number.  Thank you!" sqref="K5:M13" xr:uid="{39831872-A033-8D49-A435-2C7E43BED1C6}">
      <formula1>0</formula1>
    </dataValidation>
    <dataValidation type="list" errorStyle="warning" allowBlank="1" showInputMessage="1" showErrorMessage="1" error="Please choose from the drop-down menu!  Thank you!" sqref="H6:H13" xr:uid="{0459F9A1-E829-AE4D-BA00-243E499C8D08}">
      <formula1>$AF$6:$AF$253</formula1>
    </dataValidation>
    <dataValidation type="list" errorStyle="warning" allowBlank="1" showInputMessage="1" showErrorMessage="1" error="Please choose from the drop-down menu!  Thank you!" sqref="H5" xr:uid="{80A9AD17-4617-B440-88F6-BFCD7FBBCA0B}">
      <formula1>$AF$4:$AF$204</formula1>
    </dataValidation>
    <dataValidation type="whole" errorStyle="warning" allowBlank="1" showInputMessage="1" showErrorMessage="1" error="Please enter the EIN as a 9-digit number, such at 123456789.  Thank you!" sqref="F5:F9" xr:uid="{DB98B00B-0D06-594C-A154-3520E312894A}">
      <formula1>100000000</formula1>
      <formula2>999999999</formula2>
    </dataValidation>
    <dataValidation type="list" errorStyle="warning" allowBlank="1" showInputMessage="1" showErrorMessage="1" error="Please choose Y or N from the dropdown menu.  Thank you!" sqref="D5:D8" xr:uid="{EC3E0E2C-D0EE-C640-8E4E-A554DF39B799}">
      <formula1>$AG$4:$AG$5</formula1>
    </dataValidation>
    <dataValidation type="decimal" errorStyle="warning" operator="greaterThanOrEqual" allowBlank="1" showInputMessage="1" showErrorMessage="1" error="Please enter by fraction of a year.  (For example, 2 years six months is 2.5).  Thank you!" sqref="N5:N9" xr:uid="{2B474B2C-3E15-2B47-BD67-027552C41CD5}">
      <formula1>0</formula1>
    </dataValidation>
    <dataValidation type="list" errorStyle="warning" allowBlank="1" showInputMessage="1" showErrorMessage="1" error="Please choose a selection from the list.  If none of the selections apply, then please go ahead and type a description of the geographical area for the grant." sqref="P6:Q11" xr:uid="{9775091B-AA87-EE45-BAAB-3F1F9D3EC6E4}">
      <formula1>$AH$4:$AH$12</formula1>
    </dataValidation>
    <dataValidation type="list" errorStyle="warning" allowBlank="1" showInputMessage="1" showErrorMessage="1" error="Please choose a selection from the list.  Thank you!" sqref="Q5" xr:uid="{EF897ADA-1DCE-7F4A-A329-296B5AE0C4EE}">
      <formula1>$AJ$4:$AJ$205</formula1>
    </dataValidation>
    <dataValidation type="list" errorStyle="warning" allowBlank="1" showInputMessage="1" showErrorMessage="1" error="Please make a selection from the drop-down list.  If none of the selections apply, then please go ahead and type a description of the type of support the grant offers." sqref="W6:W9" xr:uid="{A1FE88D5-124C-4B40-AB9D-85C4B8820D82}">
      <formula1>$AI$4:$AI$9</formula1>
    </dataValidation>
    <dataValidation errorStyle="warning" allowBlank="1" showInputMessage="1" showErrorMessage="1" error="Please choose an option from the drop-down menu.  Thank you!" sqref="S5" xr:uid="{46EEAF70-4DA8-0341-B537-BE9B044F557E}"/>
    <dataValidation type="list" allowBlank="1" showInputMessage="1" showErrorMessage="1" sqref="R11:S11" xr:uid="{5AABB13E-C949-AC44-BDAC-C7699CD4CAD6}">
      <formula1>$AK$4:$AK$258</formula1>
    </dataValidation>
    <dataValidation type="list" errorStyle="warning" allowBlank="1" showInputMessage="1" showErrorMessage="1" error="Please choose an option from the drop-down menu.  Thank you!" sqref="R6:S10" xr:uid="{1620ADFC-6054-4C45-BD43-12FD98371C6C}">
      <formula1>$AK$4:$AK$258</formula1>
    </dataValidation>
    <dataValidation errorStyle="warning" allowBlank="1" showInputMessage="1" showErrorMessage="1" error="Please make a selection from the drop-down list.  If none of the selections apply, then please go ahead and type a description of the type of support the grant offers." sqref="W5" xr:uid="{60192D0F-1FD8-3E45-8000-9D97ACB9B380}"/>
    <dataValidation type="list" errorStyle="warning" allowBlank="1" showInputMessage="1" showErrorMessage="1" error="Please choose a selection from the list.  Thank you!" sqref="P5" xr:uid="{0E4B7A9B-6AC0-0848-B462-A4EFFDAB6A55}">
      <formula1>$AH$4:$AH$8</formula1>
    </dataValidation>
    <dataValidation type="list" errorStyle="warning" allowBlank="1" showInputMessage="1" showErrorMessage="1" error="Please choose an option from the drop-down menu.  Thank you!" sqref="R5" xr:uid="{9E911449-5777-ED45-8B2D-D3FB7AC90A48}">
      <formula1>$AK$4:$AK$29</formula1>
    </dataValidation>
    <dataValidation type="list" errorStyle="warning" allowBlank="1" showInputMessage="1" showErrorMessage="1" error="Please make a selection from the drop-down list.  If none of the selections apply, then please go ahead and type a description of the type of support the grant offers." sqref="U5:U255" xr:uid="{7B215CDC-010E-AC41-954E-14E8AEC23254}">
      <formula1>$AI$4:$AI$13</formula1>
    </dataValidation>
    <dataValidation type="list" errorStyle="warning" allowBlank="1" showInputMessage="1" showErrorMessage="1" error="Please choose an option from the drop-down menu.  Thank you!" sqref="T5:T255 V5:V255" xr:uid="{40DDD659-BFED-0441-B851-896C7AB84AA1}">
      <formula1>$AG$4:$AG$5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Funder Information</vt:lpstr>
      <vt:lpstr>US Grantmaking</vt:lpstr>
      <vt:lpstr>Non-US Grantmaking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2022-09-18T15:44:55Z</dcterms:created>
  <dcterms:modified xsi:type="dcterms:W3CDTF">2023-04-18T20:01:00Z</dcterms:modified>
</cp:coreProperties>
</file>